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7_Июль\"/>
    </mc:Choice>
  </mc:AlternateContent>
  <bookViews>
    <workbookView xWindow="14505" yWindow="45" windowWidth="14340" windowHeight="12105"/>
  </bookViews>
  <sheets>
    <sheet name="Июль" sheetId="4" r:id="rId1"/>
  </sheets>
  <definedNames>
    <definedName name="_xlnm.Print_Area" localSheetId="0">Июль!$A$1:$Y$170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<sst xmlns="http://schemas.openxmlformats.org/spreadsheetml/2006/main" count="149" uniqueCount="62">
  <si>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</si>
  <si>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</si>
  <si>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</si>
  <si>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</si>
  <si>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</si>
  <si>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</si>
  <si>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</si>
  <si>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</si>
  <si>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</si>
  <si>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</si>
  <si>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</si>
  <si>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</si>
  <si>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</si>
  <si>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</si>
  <si>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</si>
  <si>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</si>
  <si>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</si>
  <si>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</si>
  <si>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</si>
  <si>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</si>
  <si>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</si>
  <si>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</si>
  <si>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</si>
  <si>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</si>
  <si>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</si>
  <si>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</si>
  <si>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</si>
  <si>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</si>
  <si>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</si>
  <si>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</si>
  <si>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</si>
  <si>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</si>
  <si>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</si>
  <si>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</si>
  <si>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</si>
  <si>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</si>
  <si>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</si>
  <si>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</si>
  <si>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</si>
  <si>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</si>
  <si>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</si>
  <si>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</si>
  <si>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</si>
  <si>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</si>
  <si>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</si>
  <si>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</si>
  <si>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</si>
  <si>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</si>
  <si>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</si>
  <si>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</si>
  <si>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</si>
  <si>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</si>
  <si>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</si>
  <si>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</si>
  <si>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</si>
  <si>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</si>
  <si>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</si>
  <si>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</si>
  <si>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</si>
  <si>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</si>
  <si>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</si>
  <si>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июль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</si>
</sst>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93" activePane="bottomLeft" state="frozen"/>
      <selection pane="bottomLeft" activeCell="K14" sqref="K14:P1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9" ht="33.75" customHeight="1" x14ac:dyDescent="0.25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9" ht="15.75" customHeight="1" x14ac:dyDescent="0.25">
      <c r="A3" s="62" t="s">
        <v>0</v>
      </c>
      <c r="B3" s="62"/>
      <c r="C3" s="62"/>
      <c r="D3" s="62"/>
      <c r="E3" s="62"/>
      <c r="F3" s="62"/>
      <c r="G3" s="62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2"/>
    </row>
    <row r="4" spans="1:1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</row>
    <row r="5" spans="1:19" x14ac:dyDescent="0.25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2"/>
    </row>
    <row r="6" spans="1:19" x14ac:dyDescent="0.2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7"/>
      <c r="Q6" s="2"/>
    </row>
    <row r="7" spans="1:19" x14ac:dyDescent="0.25">
      <c r="A7" s="40"/>
      <c r="B7" s="40"/>
      <c r="C7" s="40"/>
      <c r="D7" s="40"/>
      <c r="E7" s="40"/>
      <c r="F7" s="40"/>
      <c r="G7" s="40" t="s">
        <v>2</v>
      </c>
      <c r="H7" s="41" t="s">
        <v>2</v>
      </c>
      <c r="I7" s="41"/>
      <c r="J7" s="41"/>
      <c r="K7" s="25">
        <v>2904.17</v>
      </c>
      <c r="L7" s="26"/>
      <c r="M7" s="26"/>
      <c r="N7" s="26"/>
      <c r="O7" s="26"/>
      <c r="P7" s="27"/>
      <c r="Q7" s="2"/>
    </row>
    <row r="8" spans="1:19" x14ac:dyDescent="0.25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2"/>
    </row>
    <row r="9" spans="1:19" ht="15.75" customHeight="1" x14ac:dyDescent="0.25">
      <c r="A9" s="34" t="s">
        <v>4</v>
      </c>
      <c r="B9" s="35"/>
      <c r="C9" s="35"/>
      <c r="D9" s="35"/>
      <c r="E9" s="35"/>
      <c r="F9" s="35"/>
      <c r="G9" s="36"/>
      <c r="H9" s="37" t="s">
        <v>2</v>
      </c>
      <c r="I9" s="38"/>
      <c r="J9" s="39"/>
      <c r="K9" s="28">
        <v>1085.58</v>
      </c>
      <c r="L9" s="29"/>
      <c r="M9" s="29"/>
      <c r="N9" s="29"/>
      <c r="O9" s="29"/>
      <c r="P9" s="30"/>
    </row>
    <row r="10" spans="1:19" x14ac:dyDescent="0.25">
      <c r="A10" s="40" t="s">
        <v>5</v>
      </c>
      <c r="B10" s="40"/>
      <c r="C10" s="40"/>
      <c r="D10" s="40"/>
      <c r="E10" s="40"/>
      <c r="F10" s="40"/>
      <c r="G10" s="40"/>
      <c r="H10" s="41" t="s">
        <v>2</v>
      </c>
      <c r="I10" s="41"/>
      <c r="J10" s="41"/>
      <c r="K10" s="28">
        <v>3053.4</v>
      </c>
      <c r="L10" s="29"/>
      <c r="M10" s="29"/>
      <c r="N10" s="29"/>
      <c r="O10" s="29"/>
      <c r="P10" s="30"/>
    </row>
    <row r="11" spans="1:19" x14ac:dyDescent="0.25">
      <c r="A11" s="40" t="s">
        <v>6</v>
      </c>
      <c r="B11" s="40"/>
      <c r="C11" s="40"/>
      <c r="D11" s="40"/>
      <c r="E11" s="40"/>
      <c r="F11" s="40"/>
      <c r="G11" s="40"/>
      <c r="H11" s="41" t="s">
        <v>2</v>
      </c>
      <c r="I11" s="41"/>
      <c r="J11" s="41"/>
      <c r="K11" s="28">
        <v>7952.27</v>
      </c>
      <c r="L11" s="29"/>
      <c r="M11" s="29"/>
      <c r="N11" s="29"/>
      <c r="O11" s="29"/>
      <c r="P11" s="30"/>
    </row>
    <row r="12" spans="1:19" x14ac:dyDescent="0.25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"/>
    </row>
    <row r="13" spans="1:19" x14ac:dyDescent="0.25">
      <c r="A13" s="40" t="s">
        <v>4</v>
      </c>
      <c r="B13" s="40"/>
      <c r="C13" s="40"/>
      <c r="D13" s="40"/>
      <c r="E13" s="40"/>
      <c r="F13" s="40"/>
      <c r="G13" s="40"/>
      <c r="H13" s="41" t="s">
        <v>2</v>
      </c>
      <c r="I13" s="41"/>
      <c r="J13" s="41"/>
      <c r="K13" s="28">
        <f>K9</f>
        <v>1085.58</v>
      </c>
      <c r="L13" s="29"/>
      <c r="M13" s="29"/>
      <c r="N13" s="29"/>
      <c r="O13" s="29"/>
      <c r="P13" s="30"/>
      <c r="Q13" s="2"/>
    </row>
    <row r="14" spans="1:19" x14ac:dyDescent="0.25">
      <c r="A14" s="40" t="s">
        <v>8</v>
      </c>
      <c r="B14" s="40"/>
      <c r="C14" s="40"/>
      <c r="D14" s="40"/>
      <c r="E14" s="40"/>
      <c r="F14" s="40"/>
      <c r="G14" s="40"/>
      <c r="H14" s="41" t="s">
        <v>2</v>
      </c>
      <c r="I14" s="41"/>
      <c r="J14" s="41"/>
      <c r="K14" s="28">
        <v>5132.83</v>
      </c>
      <c r="L14" s="29"/>
      <c r="M14" s="29"/>
      <c r="N14" s="29"/>
      <c r="O14" s="29"/>
      <c r="P14" s="30"/>
      <c r="Q14" s="2"/>
    </row>
    <row r="15" spans="1:19" hidden="1" x14ac:dyDescent="0.25">
      <c r="A15" s="42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"/>
      <c r="S15" s="1">
        <v>1035.18</v>
      </c>
    </row>
    <row r="16" spans="1:19" hidden="1" x14ac:dyDescent="0.25">
      <c r="A16" s="40" t="s">
        <v>10</v>
      </c>
      <c r="B16" s="40"/>
      <c r="C16" s="40"/>
      <c r="D16" s="40"/>
      <c r="E16" s="40"/>
      <c r="F16" s="40"/>
      <c r="G16" s="40"/>
      <c r="H16" s="41" t="s">
        <v>2</v>
      </c>
      <c r="I16" s="41"/>
      <c r="J16" s="41"/>
      <c r="K16" s="52">
        <v>851.25</v>
      </c>
      <c r="L16" s="53"/>
      <c r="M16" s="53"/>
      <c r="N16" s="53"/>
      <c r="O16" s="53"/>
      <c r="P16" s="54"/>
      <c r="Q16" s="2"/>
      <c r="S16" s="1">
        <v>1528.74</v>
      </c>
    </row>
    <row r="17" spans="1:25" hidden="1" x14ac:dyDescent="0.25">
      <c r="A17" s="40" t="s">
        <v>11</v>
      </c>
      <c r="B17" s="40"/>
      <c r="C17" s="40"/>
      <c r="D17" s="40"/>
      <c r="E17" s="40"/>
      <c r="F17" s="40"/>
      <c r="G17" s="40"/>
      <c r="H17" s="41" t="s">
        <v>12</v>
      </c>
      <c r="I17" s="41"/>
      <c r="J17" s="41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71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"/>
    </row>
    <row r="20" spans="1:25" x14ac:dyDescent="0.25">
      <c r="A20" s="49" t="s">
        <v>48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"/>
    </row>
    <row r="21" spans="1:25" x14ac:dyDescent="0.25">
      <c r="A21" s="50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1373.17</v>
      </c>
      <c r="C23" s="21">
        <v>1197.3900000000001</v>
      </c>
      <c r="D23" s="21">
        <v>1074.8699999999999</v>
      </c>
      <c r="E23" s="21">
        <v>965.59</v>
      </c>
      <c r="F23" s="21">
        <v>914</v>
      </c>
      <c r="G23" s="21">
        <v>956.83</v>
      </c>
      <c r="H23" s="21">
        <v>1020.47</v>
      </c>
      <c r="I23" s="21">
        <v>1324.12</v>
      </c>
      <c r="J23" s="21">
        <v>1461.31</v>
      </c>
      <c r="K23" s="21">
        <v>1669.57</v>
      </c>
      <c r="L23" s="21">
        <v>1732.75</v>
      </c>
      <c r="M23" s="21">
        <v>1876.61</v>
      </c>
      <c r="N23" s="21">
        <v>1866.79</v>
      </c>
      <c r="O23" s="21">
        <v>1867.32</v>
      </c>
      <c r="P23" s="21">
        <v>1869.6</v>
      </c>
      <c r="Q23" s="21">
        <v>1889.03</v>
      </c>
      <c r="R23" s="21">
        <v>1749.8</v>
      </c>
      <c r="S23" s="21">
        <v>1629.1</v>
      </c>
      <c r="T23" s="21">
        <v>1566.66</v>
      </c>
      <c r="U23" s="21">
        <v>1520.17</v>
      </c>
      <c r="V23" s="21">
        <v>1518.47</v>
      </c>
      <c r="W23" s="21">
        <v>1524.85</v>
      </c>
      <c r="X23" s="21">
        <v>1513.24</v>
      </c>
      <c r="Y23" s="21">
        <v>1383.8</v>
      </c>
    </row>
    <row r="24" spans="1:25" x14ac:dyDescent="0.25">
      <c r="A24" s="22">
        <v>2</v>
      </c>
      <c r="B24" s="21">
        <v>1231.8499999999999</v>
      </c>
      <c r="C24" s="21">
        <v>1023.43</v>
      </c>
      <c r="D24" s="21">
        <v>901.69</v>
      </c>
      <c r="E24" s="21">
        <v>837.9</v>
      </c>
      <c r="F24" s="21">
        <v>768.78</v>
      </c>
      <c r="G24" s="21">
        <v>782.17</v>
      </c>
      <c r="H24" s="21">
        <v>751.04</v>
      </c>
      <c r="I24" s="21">
        <v>1005.23</v>
      </c>
      <c r="J24" s="21">
        <v>1358.73</v>
      </c>
      <c r="K24" s="21">
        <v>1560.68</v>
      </c>
      <c r="L24" s="21">
        <v>1701.21</v>
      </c>
      <c r="M24" s="21">
        <v>1721.29</v>
      </c>
      <c r="N24" s="21">
        <v>1724.89</v>
      </c>
      <c r="O24" s="21">
        <v>1726.18</v>
      </c>
      <c r="P24" s="21">
        <v>1727.04</v>
      </c>
      <c r="Q24" s="21">
        <v>1722.77</v>
      </c>
      <c r="R24" s="21">
        <v>1708.97</v>
      </c>
      <c r="S24" s="21">
        <v>1692.84</v>
      </c>
      <c r="T24" s="21">
        <v>1686.35</v>
      </c>
      <c r="U24" s="21">
        <v>1681.56</v>
      </c>
      <c r="V24" s="21">
        <v>1675.31</v>
      </c>
      <c r="W24" s="21">
        <v>1673.27</v>
      </c>
      <c r="X24" s="21">
        <v>1525.09</v>
      </c>
      <c r="Y24" s="21">
        <v>1366.36</v>
      </c>
    </row>
    <row r="25" spans="1:25" x14ac:dyDescent="0.25">
      <c r="A25" s="22">
        <v>3</v>
      </c>
      <c r="B25" s="21">
        <v>1275.07</v>
      </c>
      <c r="C25" s="21">
        <v>1049.1199999999999</v>
      </c>
      <c r="D25" s="21">
        <v>908.31</v>
      </c>
      <c r="E25" s="21">
        <v>833.16</v>
      </c>
      <c r="F25" s="21">
        <v>947.95</v>
      </c>
      <c r="G25" s="21">
        <v>1067.82</v>
      </c>
      <c r="H25" s="21">
        <v>1237.94</v>
      </c>
      <c r="I25" s="21">
        <v>1377.08</v>
      </c>
      <c r="J25" s="21">
        <v>1632.25</v>
      </c>
      <c r="K25" s="21">
        <v>1894.95</v>
      </c>
      <c r="L25" s="21">
        <v>1929.1</v>
      </c>
      <c r="M25" s="21">
        <v>1925.73</v>
      </c>
      <c r="N25" s="21">
        <v>1909.88</v>
      </c>
      <c r="O25" s="21">
        <v>1924.44</v>
      </c>
      <c r="P25" s="21">
        <v>1918.79</v>
      </c>
      <c r="Q25" s="21">
        <v>1912.47</v>
      </c>
      <c r="R25" s="21">
        <v>1860.23</v>
      </c>
      <c r="S25" s="21">
        <v>1905.15</v>
      </c>
      <c r="T25" s="21">
        <v>1885.67</v>
      </c>
      <c r="U25" s="21">
        <v>1816.34</v>
      </c>
      <c r="V25" s="21">
        <v>1729.03</v>
      </c>
      <c r="W25" s="21">
        <v>1633.95</v>
      </c>
      <c r="X25" s="21">
        <v>1425.67</v>
      </c>
      <c r="Y25" s="21">
        <v>1380.95</v>
      </c>
    </row>
    <row r="26" spans="1:25" x14ac:dyDescent="0.25">
      <c r="A26" s="22">
        <v>4</v>
      </c>
      <c r="B26" s="21">
        <v>1175.0899999999999</v>
      </c>
      <c r="C26" s="21">
        <v>1028.58</v>
      </c>
      <c r="D26" s="21">
        <v>906.18</v>
      </c>
      <c r="E26" s="21">
        <v>757.3</v>
      </c>
      <c r="F26" s="21">
        <v>684.96</v>
      </c>
      <c r="G26" s="21">
        <v>781.64</v>
      </c>
      <c r="H26" s="21">
        <v>1190.53</v>
      </c>
      <c r="I26" s="21">
        <v>1372.43</v>
      </c>
      <c r="J26" s="21">
        <v>1595.11</v>
      </c>
      <c r="K26" s="21">
        <v>1882.95</v>
      </c>
      <c r="L26" s="21">
        <v>1943.01</v>
      </c>
      <c r="M26" s="21">
        <v>1945.49</v>
      </c>
      <c r="N26" s="21">
        <v>1915.84</v>
      </c>
      <c r="O26" s="21">
        <v>1933.83</v>
      </c>
      <c r="P26" s="21">
        <v>1979.29</v>
      </c>
      <c r="Q26" s="21">
        <v>1965.41</v>
      </c>
      <c r="R26" s="21">
        <v>1935.52</v>
      </c>
      <c r="S26" s="21">
        <v>1943.19</v>
      </c>
      <c r="T26" s="21">
        <v>1895.73</v>
      </c>
      <c r="U26" s="21">
        <v>1796.1</v>
      </c>
      <c r="V26" s="21">
        <v>1754.83</v>
      </c>
      <c r="W26" s="21">
        <v>1752.57</v>
      </c>
      <c r="X26" s="21">
        <v>1513.4</v>
      </c>
      <c r="Y26" s="21">
        <v>1362.47</v>
      </c>
    </row>
    <row r="27" spans="1:25" x14ac:dyDescent="0.25">
      <c r="A27" s="22">
        <v>5</v>
      </c>
      <c r="B27" s="21">
        <v>1031.29</v>
      </c>
      <c r="C27" s="21">
        <v>847.71</v>
      </c>
      <c r="D27" s="21">
        <v>769.16</v>
      </c>
      <c r="E27" s="21">
        <v>719.07</v>
      </c>
      <c r="F27" s="21">
        <v>661.4</v>
      </c>
      <c r="G27" s="21">
        <v>737.48</v>
      </c>
      <c r="H27" s="21">
        <v>1013.49</v>
      </c>
      <c r="I27" s="21">
        <v>1369.18</v>
      </c>
      <c r="J27" s="21">
        <v>1600.54</v>
      </c>
      <c r="K27" s="21">
        <v>1880.66</v>
      </c>
      <c r="L27" s="21">
        <v>1953.6</v>
      </c>
      <c r="M27" s="21">
        <v>1980.44</v>
      </c>
      <c r="N27" s="21">
        <v>1963.77</v>
      </c>
      <c r="O27" s="21">
        <v>1966.77</v>
      </c>
      <c r="P27" s="21">
        <v>2006.11</v>
      </c>
      <c r="Q27" s="21">
        <v>2001.1</v>
      </c>
      <c r="R27" s="21">
        <v>1977.32</v>
      </c>
      <c r="S27" s="21">
        <v>1958.22</v>
      </c>
      <c r="T27" s="21">
        <v>1900.65</v>
      </c>
      <c r="U27" s="21">
        <v>1826.24</v>
      </c>
      <c r="V27" s="21">
        <v>1746.63</v>
      </c>
      <c r="W27" s="21">
        <v>1722.01</v>
      </c>
      <c r="X27" s="21">
        <v>1505.94</v>
      </c>
      <c r="Y27" s="21">
        <v>1306.78</v>
      </c>
    </row>
    <row r="28" spans="1:25" x14ac:dyDescent="0.25">
      <c r="A28" s="22">
        <v>6</v>
      </c>
      <c r="B28" s="21">
        <v>1034.5899999999999</v>
      </c>
      <c r="C28" s="21">
        <v>849.83</v>
      </c>
      <c r="D28" s="21">
        <v>745.03</v>
      </c>
      <c r="E28" s="21">
        <v>688.87</v>
      </c>
      <c r="F28" s="21">
        <v>618.55999999999995</v>
      </c>
      <c r="G28" s="21">
        <v>687.17</v>
      </c>
      <c r="H28" s="21">
        <v>896.25</v>
      </c>
      <c r="I28" s="21">
        <v>1376.88</v>
      </c>
      <c r="J28" s="21">
        <v>1566.11</v>
      </c>
      <c r="K28" s="21">
        <v>1857.31</v>
      </c>
      <c r="L28" s="21">
        <v>1884.26</v>
      </c>
      <c r="M28" s="21">
        <v>1880.21</v>
      </c>
      <c r="N28" s="21">
        <v>1840.52</v>
      </c>
      <c r="O28" s="21">
        <v>1882.07</v>
      </c>
      <c r="P28" s="21">
        <v>1887.36</v>
      </c>
      <c r="Q28" s="21">
        <v>1898.51</v>
      </c>
      <c r="R28" s="21">
        <v>1875.23</v>
      </c>
      <c r="S28" s="21">
        <v>1898.21</v>
      </c>
      <c r="T28" s="21">
        <v>1855.59</v>
      </c>
      <c r="U28" s="21">
        <v>1779.46</v>
      </c>
      <c r="V28" s="21">
        <v>1736.5</v>
      </c>
      <c r="W28" s="21">
        <v>1710.05</v>
      </c>
      <c r="X28" s="21">
        <v>1529.02</v>
      </c>
      <c r="Y28" s="21">
        <v>1334.17</v>
      </c>
    </row>
    <row r="29" spans="1:25" x14ac:dyDescent="0.25">
      <c r="A29" s="22">
        <v>7</v>
      </c>
      <c r="B29" s="21">
        <v>1022.02</v>
      </c>
      <c r="C29" s="21">
        <v>865.34</v>
      </c>
      <c r="D29" s="21">
        <v>787.05</v>
      </c>
      <c r="E29" s="21">
        <v>749.03</v>
      </c>
      <c r="F29" s="21">
        <v>739.93</v>
      </c>
      <c r="G29" s="21">
        <v>829.74</v>
      </c>
      <c r="H29" s="21">
        <v>1065.0999999999999</v>
      </c>
      <c r="I29" s="21">
        <v>1450.82</v>
      </c>
      <c r="J29" s="21">
        <v>1699.24</v>
      </c>
      <c r="K29" s="21">
        <v>1979.52</v>
      </c>
      <c r="L29" s="21">
        <v>2007.47</v>
      </c>
      <c r="M29" s="21">
        <v>2002.49</v>
      </c>
      <c r="N29" s="21">
        <v>1966.02</v>
      </c>
      <c r="O29" s="21">
        <v>1996.99</v>
      </c>
      <c r="P29" s="21">
        <v>2002.98</v>
      </c>
      <c r="Q29" s="21">
        <v>1997.23</v>
      </c>
      <c r="R29" s="21">
        <v>1994.05</v>
      </c>
      <c r="S29" s="21">
        <v>2011.88</v>
      </c>
      <c r="T29" s="21">
        <v>1987.14</v>
      </c>
      <c r="U29" s="21">
        <v>1961.53</v>
      </c>
      <c r="V29" s="21">
        <v>1917.72</v>
      </c>
      <c r="W29" s="21">
        <v>1959.25</v>
      </c>
      <c r="X29" s="21">
        <v>1777.32</v>
      </c>
      <c r="Y29" s="21">
        <v>1534.86</v>
      </c>
    </row>
    <row r="30" spans="1:25" x14ac:dyDescent="0.25">
      <c r="A30" s="22">
        <v>8</v>
      </c>
      <c r="B30" s="21">
        <v>1365.79</v>
      </c>
      <c r="C30" s="21">
        <v>1218.1300000000001</v>
      </c>
      <c r="D30" s="21">
        <v>1077.18</v>
      </c>
      <c r="E30" s="21">
        <v>981.35</v>
      </c>
      <c r="F30" s="21">
        <v>908.73</v>
      </c>
      <c r="G30" s="21">
        <v>1010.82</v>
      </c>
      <c r="H30" s="21">
        <v>1131.48</v>
      </c>
      <c r="I30" s="21">
        <v>1300.4000000000001</v>
      </c>
      <c r="J30" s="21">
        <v>1469.74</v>
      </c>
      <c r="K30" s="21">
        <v>1833.99</v>
      </c>
      <c r="L30" s="21">
        <v>1965.17</v>
      </c>
      <c r="M30" s="21">
        <v>1983.97</v>
      </c>
      <c r="N30" s="21">
        <v>1976.71</v>
      </c>
      <c r="O30" s="21">
        <v>1988.19</v>
      </c>
      <c r="P30" s="21">
        <v>1985.1</v>
      </c>
      <c r="Q30" s="21">
        <v>1974.99</v>
      </c>
      <c r="R30" s="21">
        <v>1945.79</v>
      </c>
      <c r="S30" s="21">
        <v>1865.19</v>
      </c>
      <c r="T30" s="21">
        <v>1817.62</v>
      </c>
      <c r="U30" s="21">
        <v>1826.41</v>
      </c>
      <c r="V30" s="21">
        <v>1794.57</v>
      </c>
      <c r="W30" s="21">
        <v>1780.51</v>
      </c>
      <c r="X30" s="21">
        <v>1774.05</v>
      </c>
      <c r="Y30" s="21">
        <v>1546.94</v>
      </c>
    </row>
    <row r="31" spans="1:25" x14ac:dyDescent="0.25">
      <c r="A31" s="22">
        <v>9</v>
      </c>
      <c r="B31" s="21">
        <v>1443.86</v>
      </c>
      <c r="C31" s="21">
        <v>1296.06</v>
      </c>
      <c r="D31" s="21">
        <v>1138.32</v>
      </c>
      <c r="E31" s="21">
        <v>1056.3699999999999</v>
      </c>
      <c r="F31" s="21">
        <v>1012.11</v>
      </c>
      <c r="G31" s="21">
        <v>1016.45</v>
      </c>
      <c r="H31" s="21">
        <v>1177.23</v>
      </c>
      <c r="I31" s="21">
        <v>1359.43</v>
      </c>
      <c r="J31" s="21">
        <v>1483.5</v>
      </c>
      <c r="K31" s="21">
        <v>1783.57</v>
      </c>
      <c r="L31" s="21">
        <v>1942.38</v>
      </c>
      <c r="M31" s="21">
        <v>1985.86</v>
      </c>
      <c r="N31" s="21">
        <v>1974.62</v>
      </c>
      <c r="O31" s="21">
        <v>1994.89</v>
      </c>
      <c r="P31" s="21">
        <v>1989.87</v>
      </c>
      <c r="Q31" s="21">
        <v>1991.44</v>
      </c>
      <c r="R31" s="21">
        <v>1954.48</v>
      </c>
      <c r="S31" s="21">
        <v>1888.08</v>
      </c>
      <c r="T31" s="21">
        <v>1853.48</v>
      </c>
      <c r="U31" s="21">
        <v>1826.59</v>
      </c>
      <c r="V31" s="21">
        <v>1793.49</v>
      </c>
      <c r="W31" s="21">
        <v>1807.01</v>
      </c>
      <c r="X31" s="21">
        <v>1752.6</v>
      </c>
      <c r="Y31" s="21">
        <v>1525.4</v>
      </c>
    </row>
    <row r="32" spans="1:25" x14ac:dyDescent="0.25">
      <c r="A32" s="22">
        <v>10</v>
      </c>
      <c r="B32" s="21">
        <v>1290.68</v>
      </c>
      <c r="C32" s="21">
        <v>1090.72</v>
      </c>
      <c r="D32" s="21">
        <v>936.9</v>
      </c>
      <c r="E32" s="21">
        <v>844.39</v>
      </c>
      <c r="F32" s="21">
        <v>740.42</v>
      </c>
      <c r="G32" s="21">
        <v>953.27</v>
      </c>
      <c r="H32" s="21">
        <v>1214.57</v>
      </c>
      <c r="I32" s="21">
        <v>1387.26</v>
      </c>
      <c r="J32" s="21">
        <v>1573.16</v>
      </c>
      <c r="K32" s="21">
        <v>1753.66</v>
      </c>
      <c r="L32" s="21">
        <v>1927.06</v>
      </c>
      <c r="M32" s="21">
        <v>1938.82</v>
      </c>
      <c r="N32" s="21">
        <v>1913.38</v>
      </c>
      <c r="O32" s="21">
        <v>1949.17</v>
      </c>
      <c r="P32" s="21">
        <v>1952.04</v>
      </c>
      <c r="Q32" s="21">
        <v>1891.62</v>
      </c>
      <c r="R32" s="21">
        <v>1869.36</v>
      </c>
      <c r="S32" s="21">
        <v>1904.24</v>
      </c>
      <c r="T32" s="21">
        <v>1759.03</v>
      </c>
      <c r="U32" s="21">
        <v>1684.2</v>
      </c>
      <c r="V32" s="21">
        <v>1644.05</v>
      </c>
      <c r="W32" s="21">
        <v>1662.56</v>
      </c>
      <c r="X32" s="21">
        <v>1527.84</v>
      </c>
      <c r="Y32" s="21">
        <v>1439.1</v>
      </c>
    </row>
    <row r="33" spans="1:25" x14ac:dyDescent="0.25">
      <c r="A33" s="22">
        <v>11</v>
      </c>
      <c r="B33" s="21">
        <v>1183.22</v>
      </c>
      <c r="C33" s="21">
        <v>1029.8900000000001</v>
      </c>
      <c r="D33" s="21">
        <v>893.63</v>
      </c>
      <c r="E33" s="21">
        <v>752.54</v>
      </c>
      <c r="F33" s="21">
        <v>740.3</v>
      </c>
      <c r="G33" s="21">
        <v>951.46</v>
      </c>
      <c r="H33" s="21">
        <v>1194.51</v>
      </c>
      <c r="I33" s="21">
        <v>1367.39</v>
      </c>
      <c r="J33" s="21">
        <v>1559.14</v>
      </c>
      <c r="K33" s="21">
        <v>1656.63</v>
      </c>
      <c r="L33" s="21">
        <v>1683.47</v>
      </c>
      <c r="M33" s="21">
        <v>1690.04</v>
      </c>
      <c r="N33" s="21">
        <v>1705.76</v>
      </c>
      <c r="O33" s="21">
        <v>1698.64</v>
      </c>
      <c r="P33" s="21">
        <v>1722.83</v>
      </c>
      <c r="Q33" s="21">
        <v>1718.17</v>
      </c>
      <c r="R33" s="21">
        <v>1716.44</v>
      </c>
      <c r="S33" s="21">
        <v>1703.66</v>
      </c>
      <c r="T33" s="21">
        <v>1676.7</v>
      </c>
      <c r="U33" s="21">
        <v>1633.41</v>
      </c>
      <c r="V33" s="21">
        <v>1587.91</v>
      </c>
      <c r="W33" s="21">
        <v>1609.31</v>
      </c>
      <c r="X33" s="21">
        <v>1475.29</v>
      </c>
      <c r="Y33" s="21">
        <v>1428.05</v>
      </c>
    </row>
    <row r="34" spans="1:25" x14ac:dyDescent="0.25">
      <c r="A34" s="22">
        <v>12</v>
      </c>
      <c r="B34" s="21">
        <v>1185.8499999999999</v>
      </c>
      <c r="C34" s="21">
        <v>1071.27</v>
      </c>
      <c r="D34" s="21">
        <v>979.98</v>
      </c>
      <c r="E34" s="21">
        <v>936.2</v>
      </c>
      <c r="F34" s="21">
        <v>926.08</v>
      </c>
      <c r="G34" s="21">
        <v>1040.8900000000001</v>
      </c>
      <c r="H34" s="21">
        <v>1280.6500000000001</v>
      </c>
      <c r="I34" s="21">
        <v>1436.32</v>
      </c>
      <c r="J34" s="21">
        <v>1689.46</v>
      </c>
      <c r="K34" s="21">
        <v>1879.76</v>
      </c>
      <c r="L34" s="21">
        <v>1972.8</v>
      </c>
      <c r="M34" s="21">
        <v>1974.59</v>
      </c>
      <c r="N34" s="21">
        <v>1935.12</v>
      </c>
      <c r="O34" s="21">
        <v>1921.3</v>
      </c>
      <c r="P34" s="21">
        <v>2034.93</v>
      </c>
      <c r="Q34" s="21">
        <v>1977.14</v>
      </c>
      <c r="R34" s="21">
        <v>1960.5</v>
      </c>
      <c r="S34" s="21">
        <v>1834.29</v>
      </c>
      <c r="T34" s="21">
        <v>1794.83</v>
      </c>
      <c r="U34" s="21">
        <v>1712.27</v>
      </c>
      <c r="V34" s="21">
        <v>1715.79</v>
      </c>
      <c r="W34" s="21">
        <v>1724.11</v>
      </c>
      <c r="X34" s="21">
        <v>1549.86</v>
      </c>
      <c r="Y34" s="21">
        <v>1446.89</v>
      </c>
    </row>
    <row r="35" spans="1:25" x14ac:dyDescent="0.25">
      <c r="A35" s="22">
        <v>13</v>
      </c>
      <c r="B35" s="21">
        <v>1318.6</v>
      </c>
      <c r="C35" s="21">
        <v>1182.44</v>
      </c>
      <c r="D35" s="21">
        <v>1045.79</v>
      </c>
      <c r="E35" s="21">
        <v>984</v>
      </c>
      <c r="F35" s="21">
        <v>959.65</v>
      </c>
      <c r="G35" s="21">
        <v>1131.73</v>
      </c>
      <c r="H35" s="21">
        <v>1327.28</v>
      </c>
      <c r="I35" s="21">
        <v>1468.03</v>
      </c>
      <c r="J35" s="21">
        <v>1688.44</v>
      </c>
      <c r="K35" s="21">
        <v>1820.03</v>
      </c>
      <c r="L35" s="21">
        <v>1969.52</v>
      </c>
      <c r="M35" s="21">
        <v>1972.87</v>
      </c>
      <c r="N35" s="21">
        <v>1972.4</v>
      </c>
      <c r="O35" s="21">
        <v>1976.77</v>
      </c>
      <c r="P35" s="21">
        <v>2037.18</v>
      </c>
      <c r="Q35" s="21">
        <v>2027.27</v>
      </c>
      <c r="R35" s="21">
        <v>1991.33</v>
      </c>
      <c r="S35" s="21">
        <v>1975.82</v>
      </c>
      <c r="T35" s="21">
        <v>1952.1</v>
      </c>
      <c r="U35" s="21">
        <v>1907.17</v>
      </c>
      <c r="V35" s="21">
        <v>1887.12</v>
      </c>
      <c r="W35" s="21">
        <v>1874.33</v>
      </c>
      <c r="X35" s="21">
        <v>1676.17</v>
      </c>
      <c r="Y35" s="21">
        <v>1503.76</v>
      </c>
    </row>
    <row r="36" spans="1:25" x14ac:dyDescent="0.25">
      <c r="A36" s="22">
        <v>14</v>
      </c>
      <c r="B36" s="21">
        <v>1308.78</v>
      </c>
      <c r="C36" s="21">
        <v>1147.25</v>
      </c>
      <c r="D36" s="21">
        <v>1004.97</v>
      </c>
      <c r="E36" s="21">
        <v>962.9</v>
      </c>
      <c r="F36" s="21">
        <v>958.88</v>
      </c>
      <c r="G36" s="21">
        <v>1071.23</v>
      </c>
      <c r="H36" s="21">
        <v>1292.05</v>
      </c>
      <c r="I36" s="21">
        <v>1472.8</v>
      </c>
      <c r="J36" s="21">
        <v>1721.99</v>
      </c>
      <c r="K36" s="21">
        <v>1947.79</v>
      </c>
      <c r="L36" s="21">
        <v>1973.64</v>
      </c>
      <c r="M36" s="21">
        <v>1983.15</v>
      </c>
      <c r="N36" s="21">
        <v>1968.93</v>
      </c>
      <c r="O36" s="21">
        <v>1966.97</v>
      </c>
      <c r="P36" s="21">
        <v>2011.03</v>
      </c>
      <c r="Q36" s="21">
        <v>1971.41</v>
      </c>
      <c r="R36" s="21">
        <v>1979.62</v>
      </c>
      <c r="S36" s="21">
        <v>1983.59</v>
      </c>
      <c r="T36" s="21">
        <v>1970.7</v>
      </c>
      <c r="U36" s="21">
        <v>1939.44</v>
      </c>
      <c r="V36" s="21">
        <v>1922.94</v>
      </c>
      <c r="W36" s="21">
        <v>1931.14</v>
      </c>
      <c r="X36" s="21">
        <v>1742.08</v>
      </c>
      <c r="Y36" s="21">
        <v>1499.06</v>
      </c>
    </row>
    <row r="37" spans="1:25" x14ac:dyDescent="0.25">
      <c r="A37" s="22">
        <v>15</v>
      </c>
      <c r="B37" s="21">
        <v>1428.66</v>
      </c>
      <c r="C37" s="21">
        <v>1411.76</v>
      </c>
      <c r="D37" s="21">
        <v>1296.1600000000001</v>
      </c>
      <c r="E37" s="21">
        <v>1202.5999999999999</v>
      </c>
      <c r="F37" s="21">
        <v>1142.04</v>
      </c>
      <c r="G37" s="21">
        <v>1135.6400000000001</v>
      </c>
      <c r="H37" s="21">
        <v>1214.04</v>
      </c>
      <c r="I37" s="21">
        <v>1407.96</v>
      </c>
      <c r="J37" s="21">
        <v>1536.08</v>
      </c>
      <c r="K37" s="21">
        <v>1805.06</v>
      </c>
      <c r="L37" s="21">
        <v>1883.36</v>
      </c>
      <c r="M37" s="21">
        <v>2018.31</v>
      </c>
      <c r="N37" s="21">
        <v>1687.57</v>
      </c>
      <c r="O37" s="21">
        <v>1697</v>
      </c>
      <c r="P37" s="21">
        <v>1682.11</v>
      </c>
      <c r="Q37" s="21">
        <v>1664.18</v>
      </c>
      <c r="R37" s="21">
        <v>1629.84</v>
      </c>
      <c r="S37" s="21">
        <v>1498.85</v>
      </c>
      <c r="T37" s="21">
        <v>1462.33</v>
      </c>
      <c r="U37" s="21">
        <v>1583.32</v>
      </c>
      <c r="V37" s="21">
        <v>1574.42</v>
      </c>
      <c r="W37" s="21">
        <v>1690.74</v>
      </c>
      <c r="X37" s="21">
        <v>1544.78</v>
      </c>
      <c r="Y37" s="21">
        <v>1446.29</v>
      </c>
    </row>
    <row r="38" spans="1:25" x14ac:dyDescent="0.25">
      <c r="A38" s="22">
        <v>16</v>
      </c>
      <c r="B38" s="21">
        <v>1389.48</v>
      </c>
      <c r="C38" s="21">
        <v>1307</v>
      </c>
      <c r="D38" s="21">
        <v>1206.22</v>
      </c>
      <c r="E38" s="21">
        <v>1099.92</v>
      </c>
      <c r="F38" s="21">
        <v>1036.04</v>
      </c>
      <c r="G38" s="21">
        <v>1033.21</v>
      </c>
      <c r="H38" s="21">
        <v>1081.05</v>
      </c>
      <c r="I38" s="21">
        <v>1302.8699999999999</v>
      </c>
      <c r="J38" s="21">
        <v>1469.61</v>
      </c>
      <c r="K38" s="21">
        <v>1797.4</v>
      </c>
      <c r="L38" s="21">
        <v>1884.91</v>
      </c>
      <c r="M38" s="21">
        <v>1918.75</v>
      </c>
      <c r="N38" s="21">
        <v>1926.01</v>
      </c>
      <c r="O38" s="21">
        <v>1931.33</v>
      </c>
      <c r="P38" s="21">
        <v>1949.46</v>
      </c>
      <c r="Q38" s="21">
        <v>1942.27</v>
      </c>
      <c r="R38" s="21">
        <v>1905.93</v>
      </c>
      <c r="S38" s="21">
        <v>1862.89</v>
      </c>
      <c r="T38" s="21">
        <v>1853.89</v>
      </c>
      <c r="U38" s="21">
        <v>1838.5</v>
      </c>
      <c r="V38" s="21">
        <v>1847.12</v>
      </c>
      <c r="W38" s="21">
        <v>1886.4</v>
      </c>
      <c r="X38" s="21">
        <v>1776.56</v>
      </c>
      <c r="Y38" s="21">
        <v>1520.82</v>
      </c>
    </row>
    <row r="39" spans="1:25" x14ac:dyDescent="0.25">
      <c r="A39" s="22">
        <v>17</v>
      </c>
      <c r="B39" s="21">
        <v>1388.06</v>
      </c>
      <c r="C39" s="21">
        <v>1273.19</v>
      </c>
      <c r="D39" s="21">
        <v>1184.0999999999999</v>
      </c>
      <c r="E39" s="21">
        <v>1085.78</v>
      </c>
      <c r="F39" s="21">
        <v>1042.1199999999999</v>
      </c>
      <c r="G39" s="21">
        <v>1128.75</v>
      </c>
      <c r="H39" s="21">
        <v>1316.31</v>
      </c>
      <c r="I39" s="21">
        <v>1463.86</v>
      </c>
      <c r="J39" s="21">
        <v>1731.11</v>
      </c>
      <c r="K39" s="21">
        <v>1986.84</v>
      </c>
      <c r="L39" s="21">
        <v>1993.96</v>
      </c>
      <c r="M39" s="21">
        <v>2023.23</v>
      </c>
      <c r="N39" s="21">
        <v>1991.35</v>
      </c>
      <c r="O39" s="21">
        <v>2011.73</v>
      </c>
      <c r="P39" s="21">
        <v>2071.19</v>
      </c>
      <c r="Q39" s="21">
        <v>2052.19</v>
      </c>
      <c r="R39" s="21">
        <v>2045.67</v>
      </c>
      <c r="S39" s="21">
        <v>2029.2</v>
      </c>
      <c r="T39" s="21">
        <v>1994.92</v>
      </c>
      <c r="U39" s="21">
        <v>1941.31</v>
      </c>
      <c r="V39" s="21">
        <v>1924</v>
      </c>
      <c r="W39" s="21">
        <v>1927.46</v>
      </c>
      <c r="X39" s="21">
        <v>1615.12</v>
      </c>
      <c r="Y39" s="21">
        <v>1408.95</v>
      </c>
    </row>
    <row r="40" spans="1:25" x14ac:dyDescent="0.25">
      <c r="A40" s="22">
        <v>18</v>
      </c>
      <c r="B40" s="21">
        <v>1280.58</v>
      </c>
      <c r="C40" s="21">
        <v>1166.93</v>
      </c>
      <c r="D40" s="21">
        <v>1053.04</v>
      </c>
      <c r="E40" s="21">
        <v>950.78</v>
      </c>
      <c r="F40" s="21">
        <v>987.96</v>
      </c>
      <c r="G40" s="21">
        <v>1086.55</v>
      </c>
      <c r="H40" s="21">
        <v>1206.8499999999999</v>
      </c>
      <c r="I40" s="21">
        <v>1471.46</v>
      </c>
      <c r="J40" s="21">
        <v>1704.27</v>
      </c>
      <c r="K40" s="21">
        <v>1991.53</v>
      </c>
      <c r="L40" s="21">
        <v>2006.2</v>
      </c>
      <c r="M40" s="21">
        <v>2005.82</v>
      </c>
      <c r="N40" s="21">
        <v>1985.02</v>
      </c>
      <c r="O40" s="21">
        <v>2000.26</v>
      </c>
      <c r="P40" s="21">
        <v>2061.5700000000002</v>
      </c>
      <c r="Q40" s="21">
        <v>2050.44</v>
      </c>
      <c r="R40" s="21">
        <v>2047.66</v>
      </c>
      <c r="S40" s="21">
        <v>2026.56</v>
      </c>
      <c r="T40" s="21">
        <v>1995.68</v>
      </c>
      <c r="U40" s="21">
        <v>1947.6</v>
      </c>
      <c r="V40" s="21">
        <v>1901.74</v>
      </c>
      <c r="W40" s="21">
        <v>1893.8</v>
      </c>
      <c r="X40" s="21">
        <v>1556.88</v>
      </c>
      <c r="Y40" s="21">
        <v>1405.3</v>
      </c>
    </row>
    <row r="41" spans="1:25" x14ac:dyDescent="0.25">
      <c r="A41" s="22">
        <v>19</v>
      </c>
      <c r="B41" s="21">
        <v>1266.56</v>
      </c>
      <c r="C41" s="21">
        <v>1140.78</v>
      </c>
      <c r="D41" s="21">
        <v>976.48</v>
      </c>
      <c r="E41" s="21">
        <v>901.96</v>
      </c>
      <c r="F41" s="21">
        <v>885.59</v>
      </c>
      <c r="G41" s="21">
        <v>1054.3800000000001</v>
      </c>
      <c r="H41" s="21">
        <v>1247.24</v>
      </c>
      <c r="I41" s="21">
        <v>1506.09</v>
      </c>
      <c r="J41" s="21">
        <v>1714.65</v>
      </c>
      <c r="K41" s="21">
        <v>1977.64</v>
      </c>
      <c r="L41" s="21">
        <v>2021.74</v>
      </c>
      <c r="M41" s="21">
        <v>2031.05</v>
      </c>
      <c r="N41" s="21">
        <v>2026.77</v>
      </c>
      <c r="O41" s="21">
        <v>2035.02</v>
      </c>
      <c r="P41" s="21">
        <v>2095.23</v>
      </c>
      <c r="Q41" s="21">
        <v>2069.38</v>
      </c>
      <c r="R41" s="21">
        <v>2060.7399999999998</v>
      </c>
      <c r="S41" s="21">
        <v>2040.75</v>
      </c>
      <c r="T41" s="21">
        <v>2009.12</v>
      </c>
      <c r="U41" s="21">
        <v>1968.02</v>
      </c>
      <c r="V41" s="21">
        <v>1940.89</v>
      </c>
      <c r="W41" s="21">
        <v>1927.49</v>
      </c>
      <c r="X41" s="21">
        <v>1646.65</v>
      </c>
      <c r="Y41" s="21">
        <v>1528.66</v>
      </c>
    </row>
    <row r="42" spans="1:25" x14ac:dyDescent="0.25">
      <c r="A42" s="22">
        <v>20</v>
      </c>
      <c r="B42" s="21">
        <v>1229.04</v>
      </c>
      <c r="C42" s="21">
        <v>1081.5999999999999</v>
      </c>
      <c r="D42" s="21">
        <v>943.13</v>
      </c>
      <c r="E42" s="21">
        <v>876.09</v>
      </c>
      <c r="F42" s="21">
        <v>857.39</v>
      </c>
      <c r="G42" s="21">
        <v>1032.8499999999999</v>
      </c>
      <c r="H42" s="21">
        <v>1109</v>
      </c>
      <c r="I42" s="21">
        <v>1477.2</v>
      </c>
      <c r="J42" s="21">
        <v>1770.87</v>
      </c>
      <c r="K42" s="21">
        <v>1952.2</v>
      </c>
      <c r="L42" s="21">
        <v>2008.35</v>
      </c>
      <c r="M42" s="21">
        <v>2012.56</v>
      </c>
      <c r="N42" s="21">
        <v>1997.15</v>
      </c>
      <c r="O42" s="21">
        <v>2004.91</v>
      </c>
      <c r="P42" s="21">
        <v>2029.67</v>
      </c>
      <c r="Q42" s="21">
        <v>2017.67</v>
      </c>
      <c r="R42" s="21">
        <v>2024.41</v>
      </c>
      <c r="S42" s="21">
        <v>2010.89</v>
      </c>
      <c r="T42" s="21">
        <v>1970.93</v>
      </c>
      <c r="U42" s="21">
        <v>1947.92</v>
      </c>
      <c r="V42" s="21">
        <v>1924.49</v>
      </c>
      <c r="W42" s="21">
        <v>1910.68</v>
      </c>
      <c r="X42" s="21">
        <v>1620.69</v>
      </c>
      <c r="Y42" s="21">
        <v>1411.93</v>
      </c>
    </row>
    <row r="43" spans="1:25" x14ac:dyDescent="0.25">
      <c r="A43" s="22">
        <v>21</v>
      </c>
      <c r="B43" s="21">
        <v>1187.8</v>
      </c>
      <c r="C43" s="21">
        <v>1048.45</v>
      </c>
      <c r="D43" s="21">
        <v>971.93</v>
      </c>
      <c r="E43" s="21">
        <v>897.55</v>
      </c>
      <c r="F43" s="21">
        <v>864</v>
      </c>
      <c r="G43" s="21">
        <v>1007.19</v>
      </c>
      <c r="H43" s="21">
        <v>1130.56</v>
      </c>
      <c r="I43" s="21">
        <v>1407.59</v>
      </c>
      <c r="J43" s="21">
        <v>1834.71</v>
      </c>
      <c r="K43" s="21">
        <v>1984.77</v>
      </c>
      <c r="L43" s="21">
        <v>2006.89</v>
      </c>
      <c r="M43" s="21">
        <v>1999</v>
      </c>
      <c r="N43" s="21">
        <v>1986.96</v>
      </c>
      <c r="O43" s="21">
        <v>2000.75</v>
      </c>
      <c r="P43" s="21">
        <v>1999.41</v>
      </c>
      <c r="Q43" s="21">
        <v>1991.55</v>
      </c>
      <c r="R43" s="21">
        <v>1985.08</v>
      </c>
      <c r="S43" s="21">
        <v>1979.88</v>
      </c>
      <c r="T43" s="21">
        <v>1966.81</v>
      </c>
      <c r="U43" s="21">
        <v>1964.19</v>
      </c>
      <c r="V43" s="21">
        <v>1952.93</v>
      </c>
      <c r="W43" s="21">
        <v>1960.72</v>
      </c>
      <c r="X43" s="21">
        <v>1839.93</v>
      </c>
      <c r="Y43" s="21">
        <v>1504.15</v>
      </c>
    </row>
    <row r="44" spans="1:25" x14ac:dyDescent="0.25">
      <c r="A44" s="22">
        <v>22</v>
      </c>
      <c r="B44" s="21">
        <v>1496.29</v>
      </c>
      <c r="C44" s="21">
        <v>1371.36</v>
      </c>
      <c r="D44" s="21">
        <v>1232.79</v>
      </c>
      <c r="E44" s="21">
        <v>1129.45</v>
      </c>
      <c r="F44" s="21">
        <v>1078.28</v>
      </c>
      <c r="G44" s="21">
        <v>1134.8599999999999</v>
      </c>
      <c r="H44" s="21">
        <v>1264.95</v>
      </c>
      <c r="I44" s="21">
        <v>1395.91</v>
      </c>
      <c r="J44" s="21">
        <v>1549.36</v>
      </c>
      <c r="K44" s="21">
        <v>1934.22</v>
      </c>
      <c r="L44" s="21">
        <v>1993.33</v>
      </c>
      <c r="M44" s="21">
        <v>2007.15</v>
      </c>
      <c r="N44" s="21">
        <v>1992.76</v>
      </c>
      <c r="O44" s="21">
        <v>1982.94</v>
      </c>
      <c r="P44" s="21">
        <v>1983.19</v>
      </c>
      <c r="Q44" s="21">
        <v>1975.85</v>
      </c>
      <c r="R44" s="21">
        <v>1952.04</v>
      </c>
      <c r="S44" s="21">
        <v>1915.43</v>
      </c>
      <c r="T44" s="21">
        <v>1890.26</v>
      </c>
      <c r="U44" s="21">
        <v>1839.99</v>
      </c>
      <c r="V44" s="21">
        <v>1832.65</v>
      </c>
      <c r="W44" s="21">
        <v>1845.39</v>
      </c>
      <c r="X44" s="21">
        <v>1685.95</v>
      </c>
      <c r="Y44" s="21">
        <v>1482.85</v>
      </c>
    </row>
    <row r="45" spans="1:25" x14ac:dyDescent="0.25">
      <c r="A45" s="22">
        <v>23</v>
      </c>
      <c r="B45" s="21">
        <v>1306.9100000000001</v>
      </c>
      <c r="C45" s="21">
        <v>1165.82</v>
      </c>
      <c r="D45" s="21">
        <v>1000.18</v>
      </c>
      <c r="E45" s="21">
        <v>902.71</v>
      </c>
      <c r="F45" s="21">
        <v>852.93</v>
      </c>
      <c r="G45" s="21">
        <v>902.9</v>
      </c>
      <c r="H45" s="21">
        <v>907.32</v>
      </c>
      <c r="I45" s="21">
        <v>1195.51</v>
      </c>
      <c r="J45" s="21">
        <v>1401.54</v>
      </c>
      <c r="K45" s="21">
        <v>1599.85</v>
      </c>
      <c r="L45" s="21">
        <v>1771.18</v>
      </c>
      <c r="M45" s="21">
        <v>1804.8</v>
      </c>
      <c r="N45" s="21">
        <v>1805.14</v>
      </c>
      <c r="O45" s="21">
        <v>1808.62</v>
      </c>
      <c r="P45" s="21">
        <v>1807.87</v>
      </c>
      <c r="Q45" s="21">
        <v>1802.81</v>
      </c>
      <c r="R45" s="21">
        <v>1766.45</v>
      </c>
      <c r="S45" s="21">
        <v>1758.34</v>
      </c>
      <c r="T45" s="21">
        <v>1751.02</v>
      </c>
      <c r="U45" s="21">
        <v>1744.38</v>
      </c>
      <c r="V45" s="21">
        <v>1750.17</v>
      </c>
      <c r="W45" s="21">
        <v>1744.45</v>
      </c>
      <c r="X45" s="21">
        <v>1588.59</v>
      </c>
      <c r="Y45" s="21">
        <v>1422.84</v>
      </c>
    </row>
    <row r="46" spans="1:25" x14ac:dyDescent="0.25">
      <c r="A46" s="22">
        <v>24</v>
      </c>
      <c r="B46" s="21">
        <v>1219.3</v>
      </c>
      <c r="C46" s="21">
        <v>1076.81</v>
      </c>
      <c r="D46" s="21">
        <v>1011.07</v>
      </c>
      <c r="E46" s="21">
        <v>936.13</v>
      </c>
      <c r="F46" s="21">
        <v>907.34</v>
      </c>
      <c r="G46" s="21">
        <v>1066.42</v>
      </c>
      <c r="H46" s="21">
        <v>1278.52</v>
      </c>
      <c r="I46" s="21">
        <v>1397.83</v>
      </c>
      <c r="J46" s="21">
        <v>1723.23</v>
      </c>
      <c r="K46" s="21">
        <v>1929.82</v>
      </c>
      <c r="L46" s="21">
        <v>1986.18</v>
      </c>
      <c r="M46" s="21">
        <v>1991.92</v>
      </c>
      <c r="N46" s="21">
        <v>1974.78</v>
      </c>
      <c r="O46" s="21">
        <v>2015.72</v>
      </c>
      <c r="P46" s="21">
        <v>2010.72</v>
      </c>
      <c r="Q46" s="21">
        <v>1986.17</v>
      </c>
      <c r="R46" s="21">
        <v>1971.03</v>
      </c>
      <c r="S46" s="21">
        <v>1951.28</v>
      </c>
      <c r="T46" s="21">
        <v>1900.24</v>
      </c>
      <c r="U46" s="21">
        <v>1880.99</v>
      </c>
      <c r="V46" s="21">
        <v>1824.7</v>
      </c>
      <c r="W46" s="21">
        <v>1823.79</v>
      </c>
      <c r="X46" s="21">
        <v>1552.76</v>
      </c>
      <c r="Y46" s="21">
        <v>1362.26</v>
      </c>
    </row>
    <row r="47" spans="1:25" x14ac:dyDescent="0.25">
      <c r="A47" s="22">
        <v>25</v>
      </c>
      <c r="B47" s="21">
        <v>1140.96</v>
      </c>
      <c r="C47" s="21">
        <v>1003.91</v>
      </c>
      <c r="D47" s="21">
        <v>869.33</v>
      </c>
      <c r="E47" s="21">
        <v>814.24</v>
      </c>
      <c r="F47" s="21">
        <v>780.91</v>
      </c>
      <c r="G47" s="21">
        <v>954.97</v>
      </c>
      <c r="H47" s="21">
        <v>1070.54</v>
      </c>
      <c r="I47" s="21">
        <v>1345.04</v>
      </c>
      <c r="J47" s="21">
        <v>1453.65</v>
      </c>
      <c r="K47" s="21">
        <v>1700.5</v>
      </c>
      <c r="L47" s="21">
        <v>1760.13</v>
      </c>
      <c r="M47" s="21">
        <v>1586.17</v>
      </c>
      <c r="N47" s="21">
        <v>1535.33</v>
      </c>
      <c r="O47" s="21">
        <v>1561.93</v>
      </c>
      <c r="P47" s="21">
        <v>1610.86</v>
      </c>
      <c r="Q47" s="21">
        <v>1605.11</v>
      </c>
      <c r="R47" s="21">
        <v>1599.9</v>
      </c>
      <c r="S47" s="21">
        <v>1578.94</v>
      </c>
      <c r="T47" s="21">
        <v>1547.08</v>
      </c>
      <c r="U47" s="21">
        <v>1567.52</v>
      </c>
      <c r="V47" s="21">
        <v>1596.76</v>
      </c>
      <c r="W47" s="21">
        <v>1584.77</v>
      </c>
      <c r="X47" s="21">
        <v>1431.02</v>
      </c>
      <c r="Y47" s="21">
        <v>1308.58</v>
      </c>
    </row>
    <row r="48" spans="1:25" x14ac:dyDescent="0.25">
      <c r="A48" s="22">
        <v>26</v>
      </c>
      <c r="B48" s="21">
        <v>1200.31</v>
      </c>
      <c r="C48" s="21">
        <v>1085.1199999999999</v>
      </c>
      <c r="D48" s="21">
        <v>974.2</v>
      </c>
      <c r="E48" s="21">
        <v>861.8</v>
      </c>
      <c r="F48" s="21">
        <v>861.13</v>
      </c>
      <c r="G48" s="21">
        <v>1021.6</v>
      </c>
      <c r="H48" s="21">
        <v>1137.68</v>
      </c>
      <c r="I48" s="21">
        <v>1400.26</v>
      </c>
      <c r="J48" s="21">
        <v>1612.78</v>
      </c>
      <c r="K48" s="21">
        <v>1636.23</v>
      </c>
      <c r="L48" s="21">
        <v>1667.57</v>
      </c>
      <c r="M48" s="21">
        <v>1669.96</v>
      </c>
      <c r="N48" s="21">
        <v>1644.48</v>
      </c>
      <c r="O48" s="21">
        <v>1847.32</v>
      </c>
      <c r="P48" s="21">
        <v>1910.86</v>
      </c>
      <c r="Q48" s="21">
        <v>1901.95</v>
      </c>
      <c r="R48" s="21">
        <v>1881.39</v>
      </c>
      <c r="S48" s="21">
        <v>1832.85</v>
      </c>
      <c r="T48" s="21">
        <v>1815.49</v>
      </c>
      <c r="U48" s="21">
        <v>1797.05</v>
      </c>
      <c r="V48" s="21">
        <v>1747.79</v>
      </c>
      <c r="W48" s="21">
        <v>1692.84</v>
      </c>
      <c r="X48" s="21">
        <v>1522.28</v>
      </c>
      <c r="Y48" s="21">
        <v>1363.11</v>
      </c>
    </row>
    <row r="49" spans="1:25" x14ac:dyDescent="0.25">
      <c r="A49" s="22">
        <v>27</v>
      </c>
      <c r="B49" s="21">
        <v>1203.53</v>
      </c>
      <c r="C49" s="21">
        <v>1033.82</v>
      </c>
      <c r="D49" s="21">
        <v>887.72</v>
      </c>
      <c r="E49" s="21">
        <v>774.67</v>
      </c>
      <c r="F49" s="21">
        <v>744.79</v>
      </c>
      <c r="G49" s="21">
        <v>969.43</v>
      </c>
      <c r="H49" s="21">
        <v>1226.94</v>
      </c>
      <c r="I49" s="21">
        <v>1361.66</v>
      </c>
      <c r="J49" s="21">
        <v>1729.07</v>
      </c>
      <c r="K49" s="21">
        <v>1817.92</v>
      </c>
      <c r="L49" s="21">
        <v>1821.06</v>
      </c>
      <c r="M49" s="21">
        <v>1827.45</v>
      </c>
      <c r="N49" s="21">
        <v>1813.22</v>
      </c>
      <c r="O49" s="21">
        <v>1822.98</v>
      </c>
      <c r="P49" s="21">
        <v>1830.3</v>
      </c>
      <c r="Q49" s="21">
        <v>1820.2</v>
      </c>
      <c r="R49" s="21">
        <v>1832.48</v>
      </c>
      <c r="S49" s="21">
        <v>1817.36</v>
      </c>
      <c r="T49" s="21">
        <v>1793.9</v>
      </c>
      <c r="U49" s="21">
        <v>1762.66</v>
      </c>
      <c r="V49" s="21">
        <v>1717.11</v>
      </c>
      <c r="W49" s="21">
        <v>1711.04</v>
      </c>
      <c r="X49" s="21">
        <v>1616.75</v>
      </c>
      <c r="Y49" s="21">
        <v>1357.9</v>
      </c>
    </row>
    <row r="50" spans="1:25" x14ac:dyDescent="0.25">
      <c r="A50" s="22">
        <v>28</v>
      </c>
      <c r="B50" s="21">
        <v>1143.4000000000001</v>
      </c>
      <c r="C50" s="21">
        <v>973.52</v>
      </c>
      <c r="D50" s="21">
        <v>832.44</v>
      </c>
      <c r="E50" s="21">
        <v>766.59</v>
      </c>
      <c r="F50" s="21">
        <v>747.69</v>
      </c>
      <c r="G50" s="21">
        <v>952.34</v>
      </c>
      <c r="H50" s="21">
        <v>1163.6400000000001</v>
      </c>
      <c r="I50" s="21">
        <v>1368.74</v>
      </c>
      <c r="J50" s="21">
        <v>1594.38</v>
      </c>
      <c r="K50" s="21">
        <v>1814.14</v>
      </c>
      <c r="L50" s="21">
        <v>1820.2</v>
      </c>
      <c r="M50" s="21">
        <v>1824.56</v>
      </c>
      <c r="N50" s="21">
        <v>1766.03</v>
      </c>
      <c r="O50" s="21">
        <v>1821.26</v>
      </c>
      <c r="P50" s="21">
        <v>1753.93</v>
      </c>
      <c r="Q50" s="21">
        <v>1816.96</v>
      </c>
      <c r="R50" s="21">
        <v>1827.25</v>
      </c>
      <c r="S50" s="21">
        <v>1814.67</v>
      </c>
      <c r="T50" s="21">
        <v>1799.88</v>
      </c>
      <c r="U50" s="21">
        <v>1771.55</v>
      </c>
      <c r="V50" s="21">
        <v>1750.35</v>
      </c>
      <c r="W50" s="21">
        <v>1746.48</v>
      </c>
      <c r="X50" s="21">
        <v>1617.65</v>
      </c>
      <c r="Y50" s="21">
        <v>1474.3</v>
      </c>
    </row>
    <row r="51" spans="1:25" x14ac:dyDescent="0.25">
      <c r="A51" s="22">
        <v>29</v>
      </c>
      <c r="B51" s="21">
        <v>1260.83</v>
      </c>
      <c r="C51" s="21">
        <v>1111.6300000000001</v>
      </c>
      <c r="D51" s="21">
        <v>1010.35</v>
      </c>
      <c r="E51" s="21">
        <v>914.75</v>
      </c>
      <c r="F51" s="21">
        <v>877.31</v>
      </c>
      <c r="G51" s="21">
        <v>965.93</v>
      </c>
      <c r="H51" s="21">
        <v>968.37</v>
      </c>
      <c r="I51" s="21">
        <v>1337.89</v>
      </c>
      <c r="J51" s="21">
        <v>1450.62</v>
      </c>
      <c r="K51" s="21">
        <v>1738.87</v>
      </c>
      <c r="L51" s="21">
        <v>1928.5</v>
      </c>
      <c r="M51" s="21">
        <v>1954.48</v>
      </c>
      <c r="N51" s="21">
        <v>1941.1</v>
      </c>
      <c r="O51" s="21">
        <v>1940.9</v>
      </c>
      <c r="P51" s="21">
        <v>1933.02</v>
      </c>
      <c r="Q51" s="21">
        <v>1884.63</v>
      </c>
      <c r="R51" s="21">
        <v>1862.57</v>
      </c>
      <c r="S51" s="21">
        <v>1842.24</v>
      </c>
      <c r="T51" s="21">
        <v>1839</v>
      </c>
      <c r="U51" s="21">
        <v>1728.6</v>
      </c>
      <c r="V51" s="21">
        <v>1721.22</v>
      </c>
      <c r="W51" s="21">
        <v>1699.69</v>
      </c>
      <c r="X51" s="21">
        <v>1625.32</v>
      </c>
      <c r="Y51" s="21">
        <v>1474.85</v>
      </c>
    </row>
    <row r="52" spans="1:25" x14ac:dyDescent="0.25">
      <c r="A52" s="22">
        <v>30</v>
      </c>
      <c r="B52" s="21">
        <v>1301.3800000000001</v>
      </c>
      <c r="C52" s="21">
        <v>1123.3399999999999</v>
      </c>
      <c r="D52" s="21">
        <v>1012.65</v>
      </c>
      <c r="E52" s="21">
        <v>956.25</v>
      </c>
      <c r="F52" s="21">
        <v>904.98</v>
      </c>
      <c r="G52" s="21">
        <v>925.28</v>
      </c>
      <c r="H52" s="21">
        <v>953.62</v>
      </c>
      <c r="I52" s="21">
        <v>1248.94</v>
      </c>
      <c r="J52" s="21">
        <v>1418.49</v>
      </c>
      <c r="K52" s="21">
        <v>1742.34</v>
      </c>
      <c r="L52" s="21">
        <v>1856.94</v>
      </c>
      <c r="M52" s="21">
        <v>1846.35</v>
      </c>
      <c r="N52" s="21">
        <v>1890.43</v>
      </c>
      <c r="O52" s="21">
        <v>1888.52</v>
      </c>
      <c r="P52" s="21">
        <v>1897.8</v>
      </c>
      <c r="Q52" s="21">
        <v>1900.68</v>
      </c>
      <c r="R52" s="21">
        <v>1908.91</v>
      </c>
      <c r="S52" s="21">
        <v>1864.96</v>
      </c>
      <c r="T52" s="21">
        <v>1875.41</v>
      </c>
      <c r="U52" s="21">
        <v>1850.11</v>
      </c>
      <c r="V52" s="21">
        <v>1843.31</v>
      </c>
      <c r="W52" s="21">
        <v>1821.15</v>
      </c>
      <c r="X52" s="21">
        <v>1715.53</v>
      </c>
      <c r="Y52" s="21">
        <v>1496.45</v>
      </c>
    </row>
    <row r="53" spans="1:25" x14ac:dyDescent="0.25">
      <c r="A53" s="22">
        <v>31</v>
      </c>
      <c r="B53" s="21">
        <v>1257.3800000000001</v>
      </c>
      <c r="C53" s="21">
        <v>1094.33</v>
      </c>
      <c r="D53" s="21">
        <v>1004.64</v>
      </c>
      <c r="E53" s="21">
        <v>976.89</v>
      </c>
      <c r="F53" s="21">
        <v>968.68</v>
      </c>
      <c r="G53" s="21">
        <v>1015.61</v>
      </c>
      <c r="H53" s="21">
        <v>1242.6600000000001</v>
      </c>
      <c r="I53" s="21">
        <v>1447.14</v>
      </c>
      <c r="J53" s="21">
        <v>1690.6</v>
      </c>
      <c r="K53" s="21">
        <v>1814.55</v>
      </c>
      <c r="L53" s="21">
        <v>1896.81</v>
      </c>
      <c r="M53" s="21">
        <v>1942.49</v>
      </c>
      <c r="N53" s="21">
        <v>1916.89</v>
      </c>
      <c r="O53" s="21">
        <v>1857.82</v>
      </c>
      <c r="P53" s="21">
        <v>1995.52</v>
      </c>
      <c r="Q53" s="21">
        <v>1984.57</v>
      </c>
      <c r="R53" s="21">
        <v>1973.22</v>
      </c>
      <c r="S53" s="21">
        <v>1917.6</v>
      </c>
      <c r="T53" s="21">
        <v>1863.39</v>
      </c>
      <c r="U53" s="21">
        <v>1803.26</v>
      </c>
      <c r="V53" s="21">
        <v>1765.6</v>
      </c>
      <c r="W53" s="21">
        <v>1749.81</v>
      </c>
      <c r="X53" s="21">
        <v>1469.63</v>
      </c>
      <c r="Y53" s="21">
        <v>1325.55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50" t="s">
        <v>53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1390.92</v>
      </c>
      <c r="C57" s="21">
        <v>1215.1400000000001</v>
      </c>
      <c r="D57" s="21">
        <v>1092.6199999999999</v>
      </c>
      <c r="E57" s="21">
        <v>983.34</v>
      </c>
      <c r="F57" s="21">
        <v>931.75</v>
      </c>
      <c r="G57" s="21">
        <v>974.58</v>
      </c>
      <c r="H57" s="21">
        <v>1038.22</v>
      </c>
      <c r="I57" s="21">
        <v>1341.87</v>
      </c>
      <c r="J57" s="21">
        <v>1479.06</v>
      </c>
      <c r="K57" s="21">
        <v>1687.32</v>
      </c>
      <c r="L57" s="21">
        <v>1750.5</v>
      </c>
      <c r="M57" s="21">
        <v>1894.36</v>
      </c>
      <c r="N57" s="21">
        <v>1884.54</v>
      </c>
      <c r="O57" s="21">
        <v>1885.07</v>
      </c>
      <c r="P57" s="21">
        <v>1887.35</v>
      </c>
      <c r="Q57" s="21">
        <v>1906.78</v>
      </c>
      <c r="R57" s="21">
        <v>1767.55</v>
      </c>
      <c r="S57" s="21">
        <v>1646.85</v>
      </c>
      <c r="T57" s="21">
        <v>1584.41</v>
      </c>
      <c r="U57" s="21">
        <v>1537.92</v>
      </c>
      <c r="V57" s="21">
        <v>1536.22</v>
      </c>
      <c r="W57" s="21">
        <v>1542.6</v>
      </c>
      <c r="X57" s="21">
        <v>1530.99</v>
      </c>
      <c r="Y57" s="21">
        <v>1401.55</v>
      </c>
    </row>
    <row r="58" spans="1:25" x14ac:dyDescent="0.25">
      <c r="A58" s="22">
        <v>2</v>
      </c>
      <c r="B58" s="21">
        <v>1249.5999999999999</v>
      </c>
      <c r="C58" s="21">
        <v>1041.18</v>
      </c>
      <c r="D58" s="21">
        <v>919.44</v>
      </c>
      <c r="E58" s="21">
        <v>855.65</v>
      </c>
      <c r="F58" s="21">
        <v>786.53</v>
      </c>
      <c r="G58" s="21">
        <v>799.92</v>
      </c>
      <c r="H58" s="21">
        <v>768.79</v>
      </c>
      <c r="I58" s="21">
        <v>1022.98</v>
      </c>
      <c r="J58" s="21">
        <v>1376.48</v>
      </c>
      <c r="K58" s="21">
        <v>1578.43</v>
      </c>
      <c r="L58" s="21">
        <v>1718.96</v>
      </c>
      <c r="M58" s="21">
        <v>1739.04</v>
      </c>
      <c r="N58" s="21">
        <v>1742.64</v>
      </c>
      <c r="O58" s="21">
        <v>1743.93</v>
      </c>
      <c r="P58" s="21">
        <v>1744.79</v>
      </c>
      <c r="Q58" s="21">
        <v>1740.52</v>
      </c>
      <c r="R58" s="21">
        <v>1726.72</v>
      </c>
      <c r="S58" s="21">
        <v>1710.59</v>
      </c>
      <c r="T58" s="21">
        <v>1704.1</v>
      </c>
      <c r="U58" s="21">
        <v>1699.31</v>
      </c>
      <c r="V58" s="21">
        <v>1693.06</v>
      </c>
      <c r="W58" s="21">
        <v>1691.02</v>
      </c>
      <c r="X58" s="21">
        <v>1542.84</v>
      </c>
      <c r="Y58" s="21">
        <v>1384.11</v>
      </c>
    </row>
    <row r="59" spans="1:25" x14ac:dyDescent="0.25">
      <c r="A59" s="22">
        <v>3</v>
      </c>
      <c r="B59" s="21">
        <v>1292.82</v>
      </c>
      <c r="C59" s="21">
        <v>1066.8699999999999</v>
      </c>
      <c r="D59" s="21">
        <v>926.06</v>
      </c>
      <c r="E59" s="21">
        <v>850.91</v>
      </c>
      <c r="F59" s="21">
        <v>965.7</v>
      </c>
      <c r="G59" s="21">
        <v>1085.57</v>
      </c>
      <c r="H59" s="21">
        <v>1255.69</v>
      </c>
      <c r="I59" s="21">
        <v>1394.83</v>
      </c>
      <c r="J59" s="21">
        <v>1650</v>
      </c>
      <c r="K59" s="21">
        <v>1912.7</v>
      </c>
      <c r="L59" s="21">
        <v>1946.85</v>
      </c>
      <c r="M59" s="21">
        <v>1943.48</v>
      </c>
      <c r="N59" s="21">
        <v>1927.63</v>
      </c>
      <c r="O59" s="21">
        <v>1942.19</v>
      </c>
      <c r="P59" s="21">
        <v>1936.54</v>
      </c>
      <c r="Q59" s="21">
        <v>1930.22</v>
      </c>
      <c r="R59" s="21">
        <v>1877.98</v>
      </c>
      <c r="S59" s="21">
        <v>1922.9</v>
      </c>
      <c r="T59" s="21">
        <v>1903.42</v>
      </c>
      <c r="U59" s="21">
        <v>1834.09</v>
      </c>
      <c r="V59" s="21">
        <v>1746.78</v>
      </c>
      <c r="W59" s="21">
        <v>1651.7</v>
      </c>
      <c r="X59" s="21">
        <v>1443.42</v>
      </c>
      <c r="Y59" s="21">
        <v>1398.7</v>
      </c>
    </row>
    <row r="60" spans="1:25" x14ac:dyDescent="0.25">
      <c r="A60" s="22">
        <v>4</v>
      </c>
      <c r="B60" s="21">
        <v>1192.8399999999999</v>
      </c>
      <c r="C60" s="21">
        <v>1046.33</v>
      </c>
      <c r="D60" s="21">
        <v>923.93</v>
      </c>
      <c r="E60" s="21">
        <v>775.05</v>
      </c>
      <c r="F60" s="21">
        <v>702.71</v>
      </c>
      <c r="G60" s="21">
        <v>799.39</v>
      </c>
      <c r="H60" s="21">
        <v>1208.28</v>
      </c>
      <c r="I60" s="21">
        <v>1390.18</v>
      </c>
      <c r="J60" s="21">
        <v>1612.86</v>
      </c>
      <c r="K60" s="21">
        <v>1900.7</v>
      </c>
      <c r="L60" s="21">
        <v>1960.76</v>
      </c>
      <c r="M60" s="21">
        <v>1963.24</v>
      </c>
      <c r="N60" s="21">
        <v>1933.59</v>
      </c>
      <c r="O60" s="21">
        <v>1951.58</v>
      </c>
      <c r="P60" s="21">
        <v>1997.04</v>
      </c>
      <c r="Q60" s="21">
        <v>1983.16</v>
      </c>
      <c r="R60" s="21">
        <v>1953.27</v>
      </c>
      <c r="S60" s="21">
        <v>1960.94</v>
      </c>
      <c r="T60" s="21">
        <v>1913.48</v>
      </c>
      <c r="U60" s="21">
        <v>1813.85</v>
      </c>
      <c r="V60" s="21">
        <v>1772.58</v>
      </c>
      <c r="W60" s="21">
        <v>1770.32</v>
      </c>
      <c r="X60" s="21">
        <v>1531.15</v>
      </c>
      <c r="Y60" s="21">
        <v>1380.22</v>
      </c>
    </row>
    <row r="61" spans="1:25" x14ac:dyDescent="0.25">
      <c r="A61" s="22">
        <v>5</v>
      </c>
      <c r="B61" s="21">
        <v>1049.04</v>
      </c>
      <c r="C61" s="21">
        <v>865.46</v>
      </c>
      <c r="D61" s="21">
        <v>786.91</v>
      </c>
      <c r="E61" s="21">
        <v>736.82</v>
      </c>
      <c r="F61" s="21">
        <v>679.15</v>
      </c>
      <c r="G61" s="21">
        <v>755.23</v>
      </c>
      <c r="H61" s="21">
        <v>1031.24</v>
      </c>
      <c r="I61" s="21">
        <v>1386.93</v>
      </c>
      <c r="J61" s="21">
        <v>1618.29</v>
      </c>
      <c r="K61" s="21">
        <v>1898.41</v>
      </c>
      <c r="L61" s="21">
        <v>1971.35</v>
      </c>
      <c r="M61" s="21">
        <v>1998.19</v>
      </c>
      <c r="N61" s="21">
        <v>1981.52</v>
      </c>
      <c r="O61" s="21">
        <v>1984.52</v>
      </c>
      <c r="P61" s="21">
        <v>2023.86</v>
      </c>
      <c r="Q61" s="21">
        <v>2018.85</v>
      </c>
      <c r="R61" s="21">
        <v>1995.07</v>
      </c>
      <c r="S61" s="21">
        <v>1975.97</v>
      </c>
      <c r="T61" s="21">
        <v>1918.4</v>
      </c>
      <c r="U61" s="21">
        <v>1843.99</v>
      </c>
      <c r="V61" s="21">
        <v>1764.38</v>
      </c>
      <c r="W61" s="21">
        <v>1739.76</v>
      </c>
      <c r="X61" s="21">
        <v>1523.69</v>
      </c>
      <c r="Y61" s="21">
        <v>1324.53</v>
      </c>
    </row>
    <row r="62" spans="1:25" x14ac:dyDescent="0.25">
      <c r="A62" s="22">
        <v>6</v>
      </c>
      <c r="B62" s="21">
        <v>1052.3399999999999</v>
      </c>
      <c r="C62" s="21">
        <v>867.58</v>
      </c>
      <c r="D62" s="21">
        <v>762.78</v>
      </c>
      <c r="E62" s="21">
        <v>706.62</v>
      </c>
      <c r="F62" s="21">
        <v>636.30999999999995</v>
      </c>
      <c r="G62" s="21">
        <v>704.92</v>
      </c>
      <c r="H62" s="21">
        <v>914</v>
      </c>
      <c r="I62" s="21">
        <v>1394.63</v>
      </c>
      <c r="J62" s="21">
        <v>1583.86</v>
      </c>
      <c r="K62" s="21">
        <v>1875.06</v>
      </c>
      <c r="L62" s="21">
        <v>1902.01</v>
      </c>
      <c r="M62" s="21">
        <v>1897.96</v>
      </c>
      <c r="N62" s="21">
        <v>1858.27</v>
      </c>
      <c r="O62" s="21">
        <v>1899.82</v>
      </c>
      <c r="P62" s="21">
        <v>1905.11</v>
      </c>
      <c r="Q62" s="21">
        <v>1916.26</v>
      </c>
      <c r="R62" s="21">
        <v>1892.98</v>
      </c>
      <c r="S62" s="21">
        <v>1915.96</v>
      </c>
      <c r="T62" s="21">
        <v>1873.34</v>
      </c>
      <c r="U62" s="21">
        <v>1797.21</v>
      </c>
      <c r="V62" s="21">
        <v>1754.25</v>
      </c>
      <c r="W62" s="21">
        <v>1727.8</v>
      </c>
      <c r="X62" s="21">
        <v>1546.77</v>
      </c>
      <c r="Y62" s="21">
        <v>1351.92</v>
      </c>
    </row>
    <row r="63" spans="1:25" x14ac:dyDescent="0.25">
      <c r="A63" s="22">
        <v>7</v>
      </c>
      <c r="B63" s="21">
        <v>1039.77</v>
      </c>
      <c r="C63" s="21">
        <v>883.09</v>
      </c>
      <c r="D63" s="21">
        <v>804.8</v>
      </c>
      <c r="E63" s="21">
        <v>766.78</v>
      </c>
      <c r="F63" s="21">
        <v>757.68</v>
      </c>
      <c r="G63" s="21">
        <v>847.49</v>
      </c>
      <c r="H63" s="21">
        <v>1082.8499999999999</v>
      </c>
      <c r="I63" s="21">
        <v>1468.57</v>
      </c>
      <c r="J63" s="21">
        <v>1716.99</v>
      </c>
      <c r="K63" s="21">
        <v>1997.27</v>
      </c>
      <c r="L63" s="21">
        <v>2025.22</v>
      </c>
      <c r="M63" s="21">
        <v>2020.24</v>
      </c>
      <c r="N63" s="21">
        <v>1983.77</v>
      </c>
      <c r="O63" s="21">
        <v>2014.74</v>
      </c>
      <c r="P63" s="21">
        <v>2020.73</v>
      </c>
      <c r="Q63" s="21">
        <v>2014.98</v>
      </c>
      <c r="R63" s="21">
        <v>2011.8</v>
      </c>
      <c r="S63" s="21">
        <v>2029.63</v>
      </c>
      <c r="T63" s="21">
        <v>2004.89</v>
      </c>
      <c r="U63" s="21">
        <v>1979.28</v>
      </c>
      <c r="V63" s="21">
        <v>1935.47</v>
      </c>
      <c r="W63" s="21">
        <v>1977</v>
      </c>
      <c r="X63" s="21">
        <v>1795.07</v>
      </c>
      <c r="Y63" s="21">
        <v>1552.61</v>
      </c>
    </row>
    <row r="64" spans="1:25" x14ac:dyDescent="0.25">
      <c r="A64" s="22">
        <v>8</v>
      </c>
      <c r="B64" s="21">
        <v>1383.54</v>
      </c>
      <c r="C64" s="21">
        <v>1235.8800000000001</v>
      </c>
      <c r="D64" s="21">
        <v>1094.93</v>
      </c>
      <c r="E64" s="21">
        <v>999.1</v>
      </c>
      <c r="F64" s="21">
        <v>926.48</v>
      </c>
      <c r="G64" s="21">
        <v>1028.57</v>
      </c>
      <c r="H64" s="21">
        <v>1149.23</v>
      </c>
      <c r="I64" s="21">
        <v>1318.15</v>
      </c>
      <c r="J64" s="21">
        <v>1487.49</v>
      </c>
      <c r="K64" s="21">
        <v>1851.74</v>
      </c>
      <c r="L64" s="21">
        <v>1982.92</v>
      </c>
      <c r="M64" s="21">
        <v>2001.72</v>
      </c>
      <c r="N64" s="21">
        <v>1994.46</v>
      </c>
      <c r="O64" s="21">
        <v>2005.94</v>
      </c>
      <c r="P64" s="21">
        <v>2002.85</v>
      </c>
      <c r="Q64" s="21">
        <v>1992.74</v>
      </c>
      <c r="R64" s="21">
        <v>1963.54</v>
      </c>
      <c r="S64" s="21">
        <v>1882.94</v>
      </c>
      <c r="T64" s="21">
        <v>1835.37</v>
      </c>
      <c r="U64" s="21">
        <v>1844.16</v>
      </c>
      <c r="V64" s="21">
        <v>1812.32</v>
      </c>
      <c r="W64" s="21">
        <v>1798.26</v>
      </c>
      <c r="X64" s="21">
        <v>1791.8</v>
      </c>
      <c r="Y64" s="21">
        <v>1564.69</v>
      </c>
    </row>
    <row r="65" spans="1:25" x14ac:dyDescent="0.25">
      <c r="A65" s="22">
        <v>9</v>
      </c>
      <c r="B65" s="21">
        <v>1461.61</v>
      </c>
      <c r="C65" s="21">
        <v>1313.81</v>
      </c>
      <c r="D65" s="21">
        <v>1156.07</v>
      </c>
      <c r="E65" s="21">
        <v>1074.1199999999999</v>
      </c>
      <c r="F65" s="21">
        <v>1029.8599999999999</v>
      </c>
      <c r="G65" s="21">
        <v>1034.2</v>
      </c>
      <c r="H65" s="21">
        <v>1194.98</v>
      </c>
      <c r="I65" s="21">
        <v>1377.18</v>
      </c>
      <c r="J65" s="21">
        <v>1501.25</v>
      </c>
      <c r="K65" s="21">
        <v>1801.32</v>
      </c>
      <c r="L65" s="21">
        <v>1960.13</v>
      </c>
      <c r="M65" s="21">
        <v>2003.61</v>
      </c>
      <c r="N65" s="21">
        <v>1992.37</v>
      </c>
      <c r="O65" s="21">
        <v>2012.64</v>
      </c>
      <c r="P65" s="21">
        <v>2007.62</v>
      </c>
      <c r="Q65" s="21">
        <v>2009.19</v>
      </c>
      <c r="R65" s="21">
        <v>1972.23</v>
      </c>
      <c r="S65" s="21">
        <v>1905.83</v>
      </c>
      <c r="T65" s="21">
        <v>1871.23</v>
      </c>
      <c r="U65" s="21">
        <v>1844.34</v>
      </c>
      <c r="V65" s="21">
        <v>1811.24</v>
      </c>
      <c r="W65" s="21">
        <v>1824.76</v>
      </c>
      <c r="X65" s="21">
        <v>1770.35</v>
      </c>
      <c r="Y65" s="21">
        <v>1543.15</v>
      </c>
    </row>
    <row r="66" spans="1:25" x14ac:dyDescent="0.25">
      <c r="A66" s="22">
        <v>10</v>
      </c>
      <c r="B66" s="21">
        <v>1308.43</v>
      </c>
      <c r="C66" s="21">
        <v>1108.47</v>
      </c>
      <c r="D66" s="21">
        <v>954.65</v>
      </c>
      <c r="E66" s="21">
        <v>862.14</v>
      </c>
      <c r="F66" s="21">
        <v>758.17</v>
      </c>
      <c r="G66" s="21">
        <v>971.02</v>
      </c>
      <c r="H66" s="21">
        <v>1232.32</v>
      </c>
      <c r="I66" s="21">
        <v>1405.01</v>
      </c>
      <c r="J66" s="21">
        <v>1590.91</v>
      </c>
      <c r="K66" s="21">
        <v>1771.41</v>
      </c>
      <c r="L66" s="21">
        <v>1944.81</v>
      </c>
      <c r="M66" s="21">
        <v>1956.57</v>
      </c>
      <c r="N66" s="21">
        <v>1931.13</v>
      </c>
      <c r="O66" s="21">
        <v>1966.92</v>
      </c>
      <c r="P66" s="21">
        <v>1969.79</v>
      </c>
      <c r="Q66" s="21">
        <v>1909.37</v>
      </c>
      <c r="R66" s="21">
        <v>1887.11</v>
      </c>
      <c r="S66" s="21">
        <v>1921.99</v>
      </c>
      <c r="T66" s="21">
        <v>1776.78</v>
      </c>
      <c r="U66" s="21">
        <v>1701.95</v>
      </c>
      <c r="V66" s="21">
        <v>1661.8</v>
      </c>
      <c r="W66" s="21">
        <v>1680.31</v>
      </c>
      <c r="X66" s="21">
        <v>1545.59</v>
      </c>
      <c r="Y66" s="21">
        <v>1456.85</v>
      </c>
    </row>
    <row r="67" spans="1:25" x14ac:dyDescent="0.25">
      <c r="A67" s="22">
        <v>11</v>
      </c>
      <c r="B67" s="21">
        <v>1200.97</v>
      </c>
      <c r="C67" s="21">
        <v>1047.6400000000001</v>
      </c>
      <c r="D67" s="21">
        <v>911.38</v>
      </c>
      <c r="E67" s="21">
        <v>770.29</v>
      </c>
      <c r="F67" s="21">
        <v>758.05</v>
      </c>
      <c r="G67" s="21">
        <v>969.21</v>
      </c>
      <c r="H67" s="21">
        <v>1212.26</v>
      </c>
      <c r="I67" s="21">
        <v>1385.14</v>
      </c>
      <c r="J67" s="21">
        <v>1576.89</v>
      </c>
      <c r="K67" s="21">
        <v>1674.38</v>
      </c>
      <c r="L67" s="21">
        <v>1701.22</v>
      </c>
      <c r="M67" s="21">
        <v>1707.79</v>
      </c>
      <c r="N67" s="21">
        <v>1723.51</v>
      </c>
      <c r="O67" s="21">
        <v>1716.39</v>
      </c>
      <c r="P67" s="21">
        <v>1740.58</v>
      </c>
      <c r="Q67" s="21">
        <v>1735.92</v>
      </c>
      <c r="R67" s="21">
        <v>1734.19</v>
      </c>
      <c r="S67" s="21">
        <v>1721.41</v>
      </c>
      <c r="T67" s="21">
        <v>1694.45</v>
      </c>
      <c r="U67" s="21">
        <v>1651.16</v>
      </c>
      <c r="V67" s="21">
        <v>1605.66</v>
      </c>
      <c r="W67" s="21">
        <v>1627.06</v>
      </c>
      <c r="X67" s="21">
        <v>1493.04</v>
      </c>
      <c r="Y67" s="21">
        <v>1445.8</v>
      </c>
    </row>
    <row r="68" spans="1:25" x14ac:dyDescent="0.25">
      <c r="A68" s="22">
        <v>12</v>
      </c>
      <c r="B68" s="21">
        <v>1203.5999999999999</v>
      </c>
      <c r="C68" s="21">
        <v>1089.02</v>
      </c>
      <c r="D68" s="21">
        <v>997.73</v>
      </c>
      <c r="E68" s="21">
        <v>953.95</v>
      </c>
      <c r="F68" s="21">
        <v>943.83</v>
      </c>
      <c r="G68" s="21">
        <v>1058.6400000000001</v>
      </c>
      <c r="H68" s="21">
        <v>1298.4000000000001</v>
      </c>
      <c r="I68" s="21">
        <v>1454.07</v>
      </c>
      <c r="J68" s="21">
        <v>1707.21</v>
      </c>
      <c r="K68" s="21">
        <v>1897.51</v>
      </c>
      <c r="L68" s="21">
        <v>1990.55</v>
      </c>
      <c r="M68" s="21">
        <v>1992.34</v>
      </c>
      <c r="N68" s="21">
        <v>1952.87</v>
      </c>
      <c r="O68" s="21">
        <v>1939.05</v>
      </c>
      <c r="P68" s="21">
        <v>2052.6799999999998</v>
      </c>
      <c r="Q68" s="21">
        <v>1994.89</v>
      </c>
      <c r="R68" s="21">
        <v>1978.25</v>
      </c>
      <c r="S68" s="21">
        <v>1852.04</v>
      </c>
      <c r="T68" s="21">
        <v>1812.58</v>
      </c>
      <c r="U68" s="21">
        <v>1730.02</v>
      </c>
      <c r="V68" s="21">
        <v>1733.54</v>
      </c>
      <c r="W68" s="21">
        <v>1741.86</v>
      </c>
      <c r="X68" s="21">
        <v>1567.61</v>
      </c>
      <c r="Y68" s="21">
        <v>1464.64</v>
      </c>
    </row>
    <row r="69" spans="1:25" x14ac:dyDescent="0.25">
      <c r="A69" s="22">
        <v>13</v>
      </c>
      <c r="B69" s="21">
        <v>1336.35</v>
      </c>
      <c r="C69" s="21">
        <v>1200.19</v>
      </c>
      <c r="D69" s="21">
        <v>1063.54</v>
      </c>
      <c r="E69" s="21">
        <v>1001.75</v>
      </c>
      <c r="F69" s="21">
        <v>977.4</v>
      </c>
      <c r="G69" s="21">
        <v>1149.48</v>
      </c>
      <c r="H69" s="21">
        <v>1345.03</v>
      </c>
      <c r="I69" s="21">
        <v>1485.78</v>
      </c>
      <c r="J69" s="21">
        <v>1706.19</v>
      </c>
      <c r="K69" s="21">
        <v>1837.78</v>
      </c>
      <c r="L69" s="21">
        <v>1987.27</v>
      </c>
      <c r="M69" s="21">
        <v>1990.62</v>
      </c>
      <c r="N69" s="21">
        <v>1990.15</v>
      </c>
      <c r="O69" s="21">
        <v>1994.52</v>
      </c>
      <c r="P69" s="21">
        <v>2054.9299999999998</v>
      </c>
      <c r="Q69" s="21">
        <v>2045.02</v>
      </c>
      <c r="R69" s="21">
        <v>2009.08</v>
      </c>
      <c r="S69" s="21">
        <v>1993.57</v>
      </c>
      <c r="T69" s="21">
        <v>1969.85</v>
      </c>
      <c r="U69" s="21">
        <v>1924.92</v>
      </c>
      <c r="V69" s="21">
        <v>1904.87</v>
      </c>
      <c r="W69" s="21">
        <v>1892.08</v>
      </c>
      <c r="X69" s="21">
        <v>1693.92</v>
      </c>
      <c r="Y69" s="21">
        <v>1521.51</v>
      </c>
    </row>
    <row r="70" spans="1:25" x14ac:dyDescent="0.25">
      <c r="A70" s="22">
        <v>14</v>
      </c>
      <c r="B70" s="21">
        <v>1326.53</v>
      </c>
      <c r="C70" s="21">
        <v>1165</v>
      </c>
      <c r="D70" s="21">
        <v>1022.72</v>
      </c>
      <c r="E70" s="21">
        <v>980.65</v>
      </c>
      <c r="F70" s="21">
        <v>976.63</v>
      </c>
      <c r="G70" s="21">
        <v>1088.98</v>
      </c>
      <c r="H70" s="21">
        <v>1309.8</v>
      </c>
      <c r="I70" s="21">
        <v>1490.55</v>
      </c>
      <c r="J70" s="21">
        <v>1739.74</v>
      </c>
      <c r="K70" s="21">
        <v>1965.54</v>
      </c>
      <c r="L70" s="21">
        <v>1991.39</v>
      </c>
      <c r="M70" s="21">
        <v>2000.9</v>
      </c>
      <c r="N70" s="21">
        <v>1986.68</v>
      </c>
      <c r="O70" s="21">
        <v>1984.72</v>
      </c>
      <c r="P70" s="21">
        <v>2028.78</v>
      </c>
      <c r="Q70" s="21">
        <v>1989.16</v>
      </c>
      <c r="R70" s="21">
        <v>1997.37</v>
      </c>
      <c r="S70" s="21">
        <v>2001.34</v>
      </c>
      <c r="T70" s="21">
        <v>1988.45</v>
      </c>
      <c r="U70" s="21">
        <v>1957.19</v>
      </c>
      <c r="V70" s="21">
        <v>1940.69</v>
      </c>
      <c r="W70" s="21">
        <v>1948.89</v>
      </c>
      <c r="X70" s="21">
        <v>1759.83</v>
      </c>
      <c r="Y70" s="21">
        <v>1516.81</v>
      </c>
    </row>
    <row r="71" spans="1:25" x14ac:dyDescent="0.25">
      <c r="A71" s="22">
        <v>15</v>
      </c>
      <c r="B71" s="21">
        <v>1446.41</v>
      </c>
      <c r="C71" s="21">
        <v>1429.51</v>
      </c>
      <c r="D71" s="21">
        <v>1313.91</v>
      </c>
      <c r="E71" s="21">
        <v>1220.3499999999999</v>
      </c>
      <c r="F71" s="21">
        <v>1159.79</v>
      </c>
      <c r="G71" s="21">
        <v>1153.3900000000001</v>
      </c>
      <c r="H71" s="21">
        <v>1231.79</v>
      </c>
      <c r="I71" s="21">
        <v>1425.71</v>
      </c>
      <c r="J71" s="21">
        <v>1553.83</v>
      </c>
      <c r="K71" s="21">
        <v>1822.81</v>
      </c>
      <c r="L71" s="21">
        <v>1901.11</v>
      </c>
      <c r="M71" s="21">
        <v>2036.06</v>
      </c>
      <c r="N71" s="21">
        <v>1705.32</v>
      </c>
      <c r="O71" s="21">
        <v>1714.75</v>
      </c>
      <c r="P71" s="21">
        <v>1699.86</v>
      </c>
      <c r="Q71" s="21">
        <v>1681.93</v>
      </c>
      <c r="R71" s="21">
        <v>1647.59</v>
      </c>
      <c r="S71" s="21">
        <v>1516.6</v>
      </c>
      <c r="T71" s="21">
        <v>1480.08</v>
      </c>
      <c r="U71" s="21">
        <v>1601.07</v>
      </c>
      <c r="V71" s="21">
        <v>1592.17</v>
      </c>
      <c r="W71" s="21">
        <v>1708.49</v>
      </c>
      <c r="X71" s="21">
        <v>1562.53</v>
      </c>
      <c r="Y71" s="21">
        <v>1464.04</v>
      </c>
    </row>
    <row r="72" spans="1:25" x14ac:dyDescent="0.25">
      <c r="A72" s="22">
        <v>16</v>
      </c>
      <c r="B72" s="21">
        <v>1407.23</v>
      </c>
      <c r="C72" s="21">
        <v>1324.75</v>
      </c>
      <c r="D72" s="21">
        <v>1223.97</v>
      </c>
      <c r="E72" s="21">
        <v>1117.67</v>
      </c>
      <c r="F72" s="21">
        <v>1053.79</v>
      </c>
      <c r="G72" s="21">
        <v>1050.96</v>
      </c>
      <c r="H72" s="21">
        <v>1098.8</v>
      </c>
      <c r="I72" s="21">
        <v>1320.62</v>
      </c>
      <c r="J72" s="21">
        <v>1487.36</v>
      </c>
      <c r="K72" s="21">
        <v>1815.15</v>
      </c>
      <c r="L72" s="21">
        <v>1902.66</v>
      </c>
      <c r="M72" s="21">
        <v>1936.5</v>
      </c>
      <c r="N72" s="21">
        <v>1943.76</v>
      </c>
      <c r="O72" s="21">
        <v>1949.08</v>
      </c>
      <c r="P72" s="21">
        <v>1967.21</v>
      </c>
      <c r="Q72" s="21">
        <v>1960.02</v>
      </c>
      <c r="R72" s="21">
        <v>1923.68</v>
      </c>
      <c r="S72" s="21">
        <v>1880.64</v>
      </c>
      <c r="T72" s="21">
        <v>1871.64</v>
      </c>
      <c r="U72" s="21">
        <v>1856.25</v>
      </c>
      <c r="V72" s="21">
        <v>1864.87</v>
      </c>
      <c r="W72" s="21">
        <v>1904.15</v>
      </c>
      <c r="X72" s="21">
        <v>1794.31</v>
      </c>
      <c r="Y72" s="21">
        <v>1538.57</v>
      </c>
    </row>
    <row r="73" spans="1:25" x14ac:dyDescent="0.25">
      <c r="A73" s="22">
        <v>17</v>
      </c>
      <c r="B73" s="21">
        <v>1405.81</v>
      </c>
      <c r="C73" s="21">
        <v>1290.94</v>
      </c>
      <c r="D73" s="21">
        <v>1201.8499999999999</v>
      </c>
      <c r="E73" s="21">
        <v>1103.53</v>
      </c>
      <c r="F73" s="21">
        <v>1059.8699999999999</v>
      </c>
      <c r="G73" s="21">
        <v>1146.5</v>
      </c>
      <c r="H73" s="21">
        <v>1334.06</v>
      </c>
      <c r="I73" s="21">
        <v>1481.61</v>
      </c>
      <c r="J73" s="21">
        <v>1748.86</v>
      </c>
      <c r="K73" s="21">
        <v>2004.59</v>
      </c>
      <c r="L73" s="21">
        <v>2011.71</v>
      </c>
      <c r="M73" s="21">
        <v>2040.98</v>
      </c>
      <c r="N73" s="21">
        <v>2009.1</v>
      </c>
      <c r="O73" s="21">
        <v>2029.48</v>
      </c>
      <c r="P73" s="21">
        <v>2088.94</v>
      </c>
      <c r="Q73" s="21">
        <v>2069.94</v>
      </c>
      <c r="R73" s="21">
        <v>2063.42</v>
      </c>
      <c r="S73" s="21">
        <v>2046.95</v>
      </c>
      <c r="T73" s="21">
        <v>2012.67</v>
      </c>
      <c r="U73" s="21">
        <v>1959.06</v>
      </c>
      <c r="V73" s="21">
        <v>1941.75</v>
      </c>
      <c r="W73" s="21">
        <v>1945.21</v>
      </c>
      <c r="X73" s="21">
        <v>1632.87</v>
      </c>
      <c r="Y73" s="21">
        <v>1426.7</v>
      </c>
    </row>
    <row r="74" spans="1:25" x14ac:dyDescent="0.25">
      <c r="A74" s="22">
        <v>18</v>
      </c>
      <c r="B74" s="21">
        <v>1298.33</v>
      </c>
      <c r="C74" s="21">
        <v>1184.68</v>
      </c>
      <c r="D74" s="21">
        <v>1070.79</v>
      </c>
      <c r="E74" s="21">
        <v>968.53</v>
      </c>
      <c r="F74" s="21">
        <v>1005.71</v>
      </c>
      <c r="G74" s="21">
        <v>1104.3</v>
      </c>
      <c r="H74" s="21">
        <v>1224.5999999999999</v>
      </c>
      <c r="I74" s="21">
        <v>1489.21</v>
      </c>
      <c r="J74" s="21">
        <v>1722.02</v>
      </c>
      <c r="K74" s="21">
        <v>2009.28</v>
      </c>
      <c r="L74" s="21">
        <v>2023.95</v>
      </c>
      <c r="M74" s="21">
        <v>2023.57</v>
      </c>
      <c r="N74" s="21">
        <v>2002.77</v>
      </c>
      <c r="O74" s="21">
        <v>2018.01</v>
      </c>
      <c r="P74" s="21">
        <v>2079.3200000000002</v>
      </c>
      <c r="Q74" s="21">
        <v>2068.19</v>
      </c>
      <c r="R74" s="21">
        <v>2065.41</v>
      </c>
      <c r="S74" s="21">
        <v>2044.31</v>
      </c>
      <c r="T74" s="21">
        <v>2013.43</v>
      </c>
      <c r="U74" s="21">
        <v>1965.35</v>
      </c>
      <c r="V74" s="21">
        <v>1919.49</v>
      </c>
      <c r="W74" s="21">
        <v>1911.55</v>
      </c>
      <c r="X74" s="21">
        <v>1574.63</v>
      </c>
      <c r="Y74" s="21">
        <v>1423.05</v>
      </c>
    </row>
    <row r="75" spans="1:25" x14ac:dyDescent="0.25">
      <c r="A75" s="22">
        <v>19</v>
      </c>
      <c r="B75" s="21">
        <v>1284.31</v>
      </c>
      <c r="C75" s="21">
        <v>1158.53</v>
      </c>
      <c r="D75" s="21">
        <v>994.23</v>
      </c>
      <c r="E75" s="21">
        <v>919.71</v>
      </c>
      <c r="F75" s="21">
        <v>903.34</v>
      </c>
      <c r="G75" s="21">
        <v>1072.1300000000001</v>
      </c>
      <c r="H75" s="21">
        <v>1264.99</v>
      </c>
      <c r="I75" s="21">
        <v>1523.84</v>
      </c>
      <c r="J75" s="21">
        <v>1732.4</v>
      </c>
      <c r="K75" s="21">
        <v>1995.39</v>
      </c>
      <c r="L75" s="21">
        <v>2039.49</v>
      </c>
      <c r="M75" s="21">
        <v>2048.8000000000002</v>
      </c>
      <c r="N75" s="21">
        <v>2044.52</v>
      </c>
      <c r="O75" s="21">
        <v>2052.77</v>
      </c>
      <c r="P75" s="21">
        <v>2112.98</v>
      </c>
      <c r="Q75" s="21">
        <v>2087.13</v>
      </c>
      <c r="R75" s="21">
        <v>2078.4899999999998</v>
      </c>
      <c r="S75" s="21">
        <v>2058.5</v>
      </c>
      <c r="T75" s="21">
        <v>2026.87</v>
      </c>
      <c r="U75" s="21">
        <v>1985.77</v>
      </c>
      <c r="V75" s="21">
        <v>1958.64</v>
      </c>
      <c r="W75" s="21">
        <v>1945.24</v>
      </c>
      <c r="X75" s="21">
        <v>1664.4</v>
      </c>
      <c r="Y75" s="21">
        <v>1546.41</v>
      </c>
    </row>
    <row r="76" spans="1:25" x14ac:dyDescent="0.25">
      <c r="A76" s="22">
        <v>20</v>
      </c>
      <c r="B76" s="21">
        <v>1246.79</v>
      </c>
      <c r="C76" s="21">
        <v>1099.3499999999999</v>
      </c>
      <c r="D76" s="21">
        <v>960.88</v>
      </c>
      <c r="E76" s="21">
        <v>893.84</v>
      </c>
      <c r="F76" s="21">
        <v>875.14</v>
      </c>
      <c r="G76" s="21">
        <v>1050.5999999999999</v>
      </c>
      <c r="H76" s="21">
        <v>1126.75</v>
      </c>
      <c r="I76" s="21">
        <v>1494.95</v>
      </c>
      <c r="J76" s="21">
        <v>1788.62</v>
      </c>
      <c r="K76" s="21">
        <v>1969.95</v>
      </c>
      <c r="L76" s="21">
        <v>2026.1</v>
      </c>
      <c r="M76" s="21">
        <v>2030.31</v>
      </c>
      <c r="N76" s="21">
        <v>2014.9</v>
      </c>
      <c r="O76" s="21">
        <v>2022.66</v>
      </c>
      <c r="P76" s="21">
        <v>2047.42</v>
      </c>
      <c r="Q76" s="21">
        <v>2035.42</v>
      </c>
      <c r="R76" s="21">
        <v>2042.16</v>
      </c>
      <c r="S76" s="21">
        <v>2028.64</v>
      </c>
      <c r="T76" s="21">
        <v>1988.68</v>
      </c>
      <c r="U76" s="21">
        <v>1965.67</v>
      </c>
      <c r="V76" s="21">
        <v>1942.24</v>
      </c>
      <c r="W76" s="21">
        <v>1928.43</v>
      </c>
      <c r="X76" s="21">
        <v>1638.44</v>
      </c>
      <c r="Y76" s="21">
        <v>1429.68</v>
      </c>
    </row>
    <row r="77" spans="1:25" x14ac:dyDescent="0.25">
      <c r="A77" s="22">
        <v>21</v>
      </c>
      <c r="B77" s="21">
        <v>1205.55</v>
      </c>
      <c r="C77" s="21">
        <v>1066.2</v>
      </c>
      <c r="D77" s="21">
        <v>989.68</v>
      </c>
      <c r="E77" s="21">
        <v>915.3</v>
      </c>
      <c r="F77" s="21">
        <v>881.75</v>
      </c>
      <c r="G77" s="21">
        <v>1024.94</v>
      </c>
      <c r="H77" s="21">
        <v>1148.31</v>
      </c>
      <c r="I77" s="21">
        <v>1425.34</v>
      </c>
      <c r="J77" s="21">
        <v>1852.46</v>
      </c>
      <c r="K77" s="21">
        <v>2002.52</v>
      </c>
      <c r="L77" s="21">
        <v>2024.64</v>
      </c>
      <c r="M77" s="21">
        <v>2016.75</v>
      </c>
      <c r="N77" s="21">
        <v>2004.71</v>
      </c>
      <c r="O77" s="21">
        <v>2018.5</v>
      </c>
      <c r="P77" s="21">
        <v>2017.16</v>
      </c>
      <c r="Q77" s="21">
        <v>2009.3</v>
      </c>
      <c r="R77" s="21">
        <v>2002.83</v>
      </c>
      <c r="S77" s="21">
        <v>1997.63</v>
      </c>
      <c r="T77" s="21">
        <v>1984.56</v>
      </c>
      <c r="U77" s="21">
        <v>1981.94</v>
      </c>
      <c r="V77" s="21">
        <v>1970.68</v>
      </c>
      <c r="W77" s="21">
        <v>1978.47</v>
      </c>
      <c r="X77" s="21">
        <v>1857.68</v>
      </c>
      <c r="Y77" s="21">
        <v>1521.9</v>
      </c>
    </row>
    <row r="78" spans="1:25" x14ac:dyDescent="0.25">
      <c r="A78" s="22">
        <v>22</v>
      </c>
      <c r="B78" s="21">
        <v>1514.04</v>
      </c>
      <c r="C78" s="21">
        <v>1389.11</v>
      </c>
      <c r="D78" s="21">
        <v>1250.54</v>
      </c>
      <c r="E78" s="21">
        <v>1147.2</v>
      </c>
      <c r="F78" s="21">
        <v>1096.03</v>
      </c>
      <c r="G78" s="21">
        <v>1152.6099999999999</v>
      </c>
      <c r="H78" s="21">
        <v>1282.7</v>
      </c>
      <c r="I78" s="21">
        <v>1413.66</v>
      </c>
      <c r="J78" s="21">
        <v>1567.11</v>
      </c>
      <c r="K78" s="21">
        <v>1951.97</v>
      </c>
      <c r="L78" s="21">
        <v>2011.08</v>
      </c>
      <c r="M78" s="21">
        <v>2024.9</v>
      </c>
      <c r="N78" s="21">
        <v>2010.51</v>
      </c>
      <c r="O78" s="21">
        <v>2000.69</v>
      </c>
      <c r="P78" s="21">
        <v>2000.94</v>
      </c>
      <c r="Q78" s="21">
        <v>1993.6</v>
      </c>
      <c r="R78" s="21">
        <v>1969.79</v>
      </c>
      <c r="S78" s="21">
        <v>1933.18</v>
      </c>
      <c r="T78" s="21">
        <v>1908.01</v>
      </c>
      <c r="U78" s="21">
        <v>1857.74</v>
      </c>
      <c r="V78" s="21">
        <v>1850.4</v>
      </c>
      <c r="W78" s="21">
        <v>1863.14</v>
      </c>
      <c r="X78" s="21">
        <v>1703.7</v>
      </c>
      <c r="Y78" s="21">
        <v>1500.6</v>
      </c>
    </row>
    <row r="79" spans="1:25" x14ac:dyDescent="0.25">
      <c r="A79" s="22">
        <v>23</v>
      </c>
      <c r="B79" s="21">
        <v>1324.66</v>
      </c>
      <c r="C79" s="21">
        <v>1183.57</v>
      </c>
      <c r="D79" s="21">
        <v>1017.93</v>
      </c>
      <c r="E79" s="21">
        <v>920.46</v>
      </c>
      <c r="F79" s="21">
        <v>870.68</v>
      </c>
      <c r="G79" s="21">
        <v>920.65</v>
      </c>
      <c r="H79" s="21">
        <v>925.07</v>
      </c>
      <c r="I79" s="21">
        <v>1213.26</v>
      </c>
      <c r="J79" s="21">
        <v>1419.29</v>
      </c>
      <c r="K79" s="21">
        <v>1617.6</v>
      </c>
      <c r="L79" s="21">
        <v>1788.93</v>
      </c>
      <c r="M79" s="21">
        <v>1822.55</v>
      </c>
      <c r="N79" s="21">
        <v>1822.89</v>
      </c>
      <c r="O79" s="21">
        <v>1826.37</v>
      </c>
      <c r="P79" s="21">
        <v>1825.62</v>
      </c>
      <c r="Q79" s="21">
        <v>1820.56</v>
      </c>
      <c r="R79" s="21">
        <v>1784.2</v>
      </c>
      <c r="S79" s="21">
        <v>1776.09</v>
      </c>
      <c r="T79" s="21">
        <v>1768.77</v>
      </c>
      <c r="U79" s="21">
        <v>1762.13</v>
      </c>
      <c r="V79" s="21">
        <v>1767.92</v>
      </c>
      <c r="W79" s="21">
        <v>1762.2</v>
      </c>
      <c r="X79" s="21">
        <v>1606.34</v>
      </c>
      <c r="Y79" s="21">
        <v>1440.59</v>
      </c>
    </row>
    <row r="80" spans="1:25" x14ac:dyDescent="0.25">
      <c r="A80" s="22">
        <v>24</v>
      </c>
      <c r="B80" s="21">
        <v>1237.05</v>
      </c>
      <c r="C80" s="21">
        <v>1094.56</v>
      </c>
      <c r="D80" s="21">
        <v>1028.82</v>
      </c>
      <c r="E80" s="21">
        <v>953.88</v>
      </c>
      <c r="F80" s="21">
        <v>925.09</v>
      </c>
      <c r="G80" s="21">
        <v>1084.17</v>
      </c>
      <c r="H80" s="21">
        <v>1296.27</v>
      </c>
      <c r="I80" s="21">
        <v>1415.58</v>
      </c>
      <c r="J80" s="21">
        <v>1740.98</v>
      </c>
      <c r="K80" s="21">
        <v>1947.57</v>
      </c>
      <c r="L80" s="21">
        <v>2003.93</v>
      </c>
      <c r="M80" s="21">
        <v>2009.67</v>
      </c>
      <c r="N80" s="21">
        <v>1992.53</v>
      </c>
      <c r="O80" s="21">
        <v>2033.47</v>
      </c>
      <c r="P80" s="21">
        <v>2028.47</v>
      </c>
      <c r="Q80" s="21">
        <v>2003.92</v>
      </c>
      <c r="R80" s="21">
        <v>1988.78</v>
      </c>
      <c r="S80" s="21">
        <v>1969.03</v>
      </c>
      <c r="T80" s="21">
        <v>1917.99</v>
      </c>
      <c r="U80" s="21">
        <v>1898.74</v>
      </c>
      <c r="V80" s="21">
        <v>1842.45</v>
      </c>
      <c r="W80" s="21">
        <v>1841.54</v>
      </c>
      <c r="X80" s="21">
        <v>1570.51</v>
      </c>
      <c r="Y80" s="21">
        <v>1380.01</v>
      </c>
    </row>
    <row r="81" spans="1:25" x14ac:dyDescent="0.25">
      <c r="A81" s="22">
        <v>25</v>
      </c>
      <c r="B81" s="21">
        <v>1158.71</v>
      </c>
      <c r="C81" s="21">
        <v>1021.66</v>
      </c>
      <c r="D81" s="21">
        <v>887.08</v>
      </c>
      <c r="E81" s="21">
        <v>831.99</v>
      </c>
      <c r="F81" s="21">
        <v>798.66</v>
      </c>
      <c r="G81" s="21">
        <v>972.72</v>
      </c>
      <c r="H81" s="21">
        <v>1088.29</v>
      </c>
      <c r="I81" s="21">
        <v>1362.79</v>
      </c>
      <c r="J81" s="21">
        <v>1471.4</v>
      </c>
      <c r="K81" s="21">
        <v>1718.25</v>
      </c>
      <c r="L81" s="21">
        <v>1777.88</v>
      </c>
      <c r="M81" s="21">
        <v>1603.92</v>
      </c>
      <c r="N81" s="21">
        <v>1553.08</v>
      </c>
      <c r="O81" s="21">
        <v>1579.68</v>
      </c>
      <c r="P81" s="21">
        <v>1628.61</v>
      </c>
      <c r="Q81" s="21">
        <v>1622.86</v>
      </c>
      <c r="R81" s="21">
        <v>1617.65</v>
      </c>
      <c r="S81" s="21">
        <v>1596.69</v>
      </c>
      <c r="T81" s="21">
        <v>1564.83</v>
      </c>
      <c r="U81" s="21">
        <v>1585.27</v>
      </c>
      <c r="V81" s="21">
        <v>1614.51</v>
      </c>
      <c r="W81" s="21">
        <v>1602.52</v>
      </c>
      <c r="X81" s="21">
        <v>1448.77</v>
      </c>
      <c r="Y81" s="21">
        <v>1326.33</v>
      </c>
    </row>
    <row r="82" spans="1:25" x14ac:dyDescent="0.25">
      <c r="A82" s="22">
        <v>26</v>
      </c>
      <c r="B82" s="21">
        <v>1218.06</v>
      </c>
      <c r="C82" s="21">
        <v>1102.8699999999999</v>
      </c>
      <c r="D82" s="21">
        <v>991.95</v>
      </c>
      <c r="E82" s="21">
        <v>879.55</v>
      </c>
      <c r="F82" s="21">
        <v>878.88</v>
      </c>
      <c r="G82" s="21">
        <v>1039.3499999999999</v>
      </c>
      <c r="H82" s="21">
        <v>1155.43</v>
      </c>
      <c r="I82" s="21">
        <v>1418.01</v>
      </c>
      <c r="J82" s="21">
        <v>1630.53</v>
      </c>
      <c r="K82" s="21">
        <v>1653.98</v>
      </c>
      <c r="L82" s="21">
        <v>1685.32</v>
      </c>
      <c r="M82" s="21">
        <v>1687.71</v>
      </c>
      <c r="N82" s="21">
        <v>1662.23</v>
      </c>
      <c r="O82" s="21">
        <v>1865.07</v>
      </c>
      <c r="P82" s="21">
        <v>1928.61</v>
      </c>
      <c r="Q82" s="21">
        <v>1919.7</v>
      </c>
      <c r="R82" s="21">
        <v>1899.14</v>
      </c>
      <c r="S82" s="21">
        <v>1850.6</v>
      </c>
      <c r="T82" s="21">
        <v>1833.24</v>
      </c>
      <c r="U82" s="21">
        <v>1814.8</v>
      </c>
      <c r="V82" s="21">
        <v>1765.54</v>
      </c>
      <c r="W82" s="21">
        <v>1710.59</v>
      </c>
      <c r="X82" s="21">
        <v>1540.03</v>
      </c>
      <c r="Y82" s="21">
        <v>1380.86</v>
      </c>
    </row>
    <row r="83" spans="1:25" x14ac:dyDescent="0.25">
      <c r="A83" s="22">
        <v>27</v>
      </c>
      <c r="B83" s="21">
        <v>1221.28</v>
      </c>
      <c r="C83" s="21">
        <v>1051.57</v>
      </c>
      <c r="D83" s="21">
        <v>905.47</v>
      </c>
      <c r="E83" s="21">
        <v>792.42</v>
      </c>
      <c r="F83" s="21">
        <v>762.54</v>
      </c>
      <c r="G83" s="21">
        <v>987.18</v>
      </c>
      <c r="H83" s="21">
        <v>1244.69</v>
      </c>
      <c r="I83" s="21">
        <v>1379.41</v>
      </c>
      <c r="J83" s="21">
        <v>1746.82</v>
      </c>
      <c r="K83" s="21">
        <v>1835.67</v>
      </c>
      <c r="L83" s="21">
        <v>1838.81</v>
      </c>
      <c r="M83" s="21">
        <v>1845.2</v>
      </c>
      <c r="N83" s="21">
        <v>1830.97</v>
      </c>
      <c r="O83" s="21">
        <v>1840.73</v>
      </c>
      <c r="P83" s="21">
        <v>1848.05</v>
      </c>
      <c r="Q83" s="21">
        <v>1837.95</v>
      </c>
      <c r="R83" s="21">
        <v>1850.23</v>
      </c>
      <c r="S83" s="21">
        <v>1835.11</v>
      </c>
      <c r="T83" s="21">
        <v>1811.65</v>
      </c>
      <c r="U83" s="21">
        <v>1780.41</v>
      </c>
      <c r="V83" s="21">
        <v>1734.86</v>
      </c>
      <c r="W83" s="21">
        <v>1728.79</v>
      </c>
      <c r="X83" s="21">
        <v>1634.5</v>
      </c>
      <c r="Y83" s="21">
        <v>1375.65</v>
      </c>
    </row>
    <row r="84" spans="1:25" x14ac:dyDescent="0.25">
      <c r="A84" s="22">
        <v>28</v>
      </c>
      <c r="B84" s="21">
        <v>1161.1500000000001</v>
      </c>
      <c r="C84" s="21">
        <v>991.27</v>
      </c>
      <c r="D84" s="21">
        <v>850.19</v>
      </c>
      <c r="E84" s="21">
        <v>784.34</v>
      </c>
      <c r="F84" s="21">
        <v>765.44</v>
      </c>
      <c r="G84" s="21">
        <v>970.09</v>
      </c>
      <c r="H84" s="21">
        <v>1181.3900000000001</v>
      </c>
      <c r="I84" s="21">
        <v>1386.49</v>
      </c>
      <c r="J84" s="21">
        <v>1612.13</v>
      </c>
      <c r="K84" s="21">
        <v>1831.89</v>
      </c>
      <c r="L84" s="21">
        <v>1837.95</v>
      </c>
      <c r="M84" s="21">
        <v>1842.31</v>
      </c>
      <c r="N84" s="21">
        <v>1783.78</v>
      </c>
      <c r="O84" s="21">
        <v>1839.01</v>
      </c>
      <c r="P84" s="21">
        <v>1771.68</v>
      </c>
      <c r="Q84" s="21">
        <v>1834.71</v>
      </c>
      <c r="R84" s="21">
        <v>1845</v>
      </c>
      <c r="S84" s="21">
        <v>1832.42</v>
      </c>
      <c r="T84" s="21">
        <v>1817.63</v>
      </c>
      <c r="U84" s="21">
        <v>1789.3</v>
      </c>
      <c r="V84" s="21">
        <v>1768.1</v>
      </c>
      <c r="W84" s="21">
        <v>1764.23</v>
      </c>
      <c r="X84" s="21">
        <v>1635.4</v>
      </c>
      <c r="Y84" s="21">
        <v>1492.05</v>
      </c>
    </row>
    <row r="85" spans="1:25" x14ac:dyDescent="0.25">
      <c r="A85" s="22">
        <v>29</v>
      </c>
      <c r="B85" s="21">
        <v>1278.58</v>
      </c>
      <c r="C85" s="21">
        <v>1129.3800000000001</v>
      </c>
      <c r="D85" s="21">
        <v>1028.0999999999999</v>
      </c>
      <c r="E85" s="21">
        <v>932.5</v>
      </c>
      <c r="F85" s="21">
        <v>895.06</v>
      </c>
      <c r="G85" s="21">
        <v>983.68</v>
      </c>
      <c r="H85" s="21">
        <v>986.12</v>
      </c>
      <c r="I85" s="21">
        <v>1355.64</v>
      </c>
      <c r="J85" s="21">
        <v>1468.37</v>
      </c>
      <c r="K85" s="21">
        <v>1756.62</v>
      </c>
      <c r="L85" s="21">
        <v>1946.25</v>
      </c>
      <c r="M85" s="21">
        <v>1972.23</v>
      </c>
      <c r="N85" s="21">
        <v>1958.85</v>
      </c>
      <c r="O85" s="21">
        <v>1958.65</v>
      </c>
      <c r="P85" s="21">
        <v>1950.77</v>
      </c>
      <c r="Q85" s="21">
        <v>1902.38</v>
      </c>
      <c r="R85" s="21">
        <v>1880.32</v>
      </c>
      <c r="S85" s="21">
        <v>1859.99</v>
      </c>
      <c r="T85" s="21">
        <v>1856.75</v>
      </c>
      <c r="U85" s="21">
        <v>1746.35</v>
      </c>
      <c r="V85" s="21">
        <v>1738.97</v>
      </c>
      <c r="W85" s="21">
        <v>1717.44</v>
      </c>
      <c r="X85" s="21">
        <v>1643.07</v>
      </c>
      <c r="Y85" s="21">
        <v>1492.6</v>
      </c>
    </row>
    <row r="86" spans="1:25" x14ac:dyDescent="0.25">
      <c r="A86" s="22">
        <v>30</v>
      </c>
      <c r="B86" s="21">
        <v>1319.13</v>
      </c>
      <c r="C86" s="21">
        <v>1141.0899999999999</v>
      </c>
      <c r="D86" s="21">
        <v>1030.4000000000001</v>
      </c>
      <c r="E86" s="21">
        <v>974</v>
      </c>
      <c r="F86" s="21">
        <v>922.73</v>
      </c>
      <c r="G86" s="21">
        <v>943.03</v>
      </c>
      <c r="H86" s="21">
        <v>971.37</v>
      </c>
      <c r="I86" s="21">
        <v>1266.69</v>
      </c>
      <c r="J86" s="21">
        <v>1436.24</v>
      </c>
      <c r="K86" s="21">
        <v>1760.09</v>
      </c>
      <c r="L86" s="21">
        <v>1874.69</v>
      </c>
      <c r="M86" s="21">
        <v>1864.1</v>
      </c>
      <c r="N86" s="21">
        <v>1908.18</v>
      </c>
      <c r="O86" s="21">
        <v>1906.27</v>
      </c>
      <c r="P86" s="21">
        <v>1915.55</v>
      </c>
      <c r="Q86" s="21">
        <v>1918.43</v>
      </c>
      <c r="R86" s="21">
        <v>1926.66</v>
      </c>
      <c r="S86" s="21">
        <v>1882.71</v>
      </c>
      <c r="T86" s="21">
        <v>1893.16</v>
      </c>
      <c r="U86" s="21">
        <v>1867.86</v>
      </c>
      <c r="V86" s="21">
        <v>1861.06</v>
      </c>
      <c r="W86" s="21">
        <v>1838.9</v>
      </c>
      <c r="X86" s="21">
        <v>1733.28</v>
      </c>
      <c r="Y86" s="21">
        <v>1514.2</v>
      </c>
    </row>
    <row r="87" spans="1:25" x14ac:dyDescent="0.25">
      <c r="A87" s="22">
        <v>31</v>
      </c>
      <c r="B87" s="21">
        <v>1275.1300000000001</v>
      </c>
      <c r="C87" s="21">
        <v>1112.08</v>
      </c>
      <c r="D87" s="21">
        <v>1022.39</v>
      </c>
      <c r="E87" s="21">
        <v>994.64</v>
      </c>
      <c r="F87" s="21">
        <v>986.43</v>
      </c>
      <c r="G87" s="21">
        <v>1033.3599999999999</v>
      </c>
      <c r="H87" s="21">
        <v>1260.4100000000001</v>
      </c>
      <c r="I87" s="21">
        <v>1464.89</v>
      </c>
      <c r="J87" s="21">
        <v>1708.35</v>
      </c>
      <c r="K87" s="21">
        <v>1832.3</v>
      </c>
      <c r="L87" s="21">
        <v>1914.56</v>
      </c>
      <c r="M87" s="21">
        <v>1960.24</v>
      </c>
      <c r="N87" s="21">
        <v>1934.64</v>
      </c>
      <c r="O87" s="21">
        <v>1875.57</v>
      </c>
      <c r="P87" s="21">
        <v>2013.27</v>
      </c>
      <c r="Q87" s="21">
        <v>2002.32</v>
      </c>
      <c r="R87" s="21">
        <v>1990.97</v>
      </c>
      <c r="S87" s="21">
        <v>1935.35</v>
      </c>
      <c r="T87" s="21">
        <v>1881.14</v>
      </c>
      <c r="U87" s="21">
        <v>1821.01</v>
      </c>
      <c r="V87" s="21">
        <v>1783.35</v>
      </c>
      <c r="W87" s="21">
        <v>1767.56</v>
      </c>
      <c r="X87" s="21">
        <v>1487.38</v>
      </c>
      <c r="Y87" s="21">
        <v>1343.3</v>
      </c>
    </row>
    <row r="88" spans="1:25" ht="18" customHeight="1" x14ac:dyDescent="0.25">
      <c r="A88" s="55" t="s">
        <v>54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41.05</v>
      </c>
      <c r="C90" s="21">
        <v>43.15</v>
      </c>
      <c r="D90" s="21">
        <v>0</v>
      </c>
      <c r="E90" s="21">
        <v>27.28</v>
      </c>
      <c r="F90" s="21">
        <v>77.55</v>
      </c>
      <c r="G90" s="21">
        <v>181.08</v>
      </c>
      <c r="H90" s="21">
        <v>275.51</v>
      </c>
      <c r="I90" s="21">
        <v>50.58</v>
      </c>
      <c r="J90" s="21">
        <v>204.57</v>
      </c>
      <c r="K90" s="21">
        <v>118.32</v>
      </c>
      <c r="L90" s="21">
        <v>33.770000000000003</v>
      </c>
      <c r="M90" s="21">
        <v>0</v>
      </c>
      <c r="N90" s="21">
        <v>0</v>
      </c>
      <c r="O90" s="21">
        <v>0</v>
      </c>
      <c r="P90" s="21">
        <v>5.52</v>
      </c>
      <c r="Q90" s="21">
        <v>1.1299999999999999</v>
      </c>
      <c r="R90" s="21">
        <v>63.12</v>
      </c>
      <c r="S90" s="21">
        <v>0</v>
      </c>
      <c r="T90" s="21">
        <v>109.89</v>
      </c>
      <c r="U90" s="21">
        <v>0</v>
      </c>
      <c r="V90" s="21">
        <v>186.97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16.63</v>
      </c>
      <c r="H91" s="21">
        <v>18.059999999999999</v>
      </c>
      <c r="I91" s="21">
        <v>187.97</v>
      </c>
      <c r="J91" s="21">
        <v>27.65</v>
      </c>
      <c r="K91" s="21">
        <v>54.1</v>
      </c>
      <c r="L91" s="21">
        <v>0</v>
      </c>
      <c r="M91" s="21">
        <v>0.31</v>
      </c>
      <c r="N91" s="21">
        <v>0.63</v>
      </c>
      <c r="O91" s="21">
        <v>12.04</v>
      </c>
      <c r="P91" s="21">
        <v>3.01</v>
      </c>
      <c r="Q91" s="21">
        <v>0.01</v>
      </c>
      <c r="R91" s="21">
        <v>0.09</v>
      </c>
      <c r="S91" s="21">
        <v>14.91</v>
      </c>
      <c r="T91" s="21">
        <v>10.7</v>
      </c>
      <c r="U91" s="21">
        <v>36.33</v>
      </c>
      <c r="V91" s="21">
        <v>10.29</v>
      </c>
      <c r="W91" s="21">
        <v>18.73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47.24</v>
      </c>
      <c r="E92" s="21">
        <v>0</v>
      </c>
      <c r="F92" s="21">
        <v>0</v>
      </c>
      <c r="G92" s="21">
        <v>108.27</v>
      </c>
      <c r="H92" s="21">
        <v>158.24</v>
      </c>
      <c r="I92" s="21">
        <v>127.17</v>
      </c>
      <c r="J92" s="21">
        <v>296.57</v>
      </c>
      <c r="K92" s="21">
        <v>99.06</v>
      </c>
      <c r="L92" s="21">
        <v>46.37</v>
      </c>
      <c r="M92" s="21">
        <v>59.45</v>
      </c>
      <c r="N92" s="21">
        <v>62.15</v>
      </c>
      <c r="O92" s="21">
        <v>88.23</v>
      </c>
      <c r="P92" s="21">
        <v>84.44</v>
      </c>
      <c r="Q92" s="21">
        <v>89.73</v>
      </c>
      <c r="R92" s="21">
        <v>151.46</v>
      </c>
      <c r="S92" s="21">
        <v>98.09</v>
      </c>
      <c r="T92" s="21">
        <v>87.65</v>
      </c>
      <c r="U92" s="21">
        <v>0</v>
      </c>
      <c r="V92" s="21">
        <v>56.46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50.65</v>
      </c>
      <c r="G93" s="21">
        <v>301.23</v>
      </c>
      <c r="H93" s="21">
        <v>128.57</v>
      </c>
      <c r="I93" s="21">
        <v>112.06</v>
      </c>
      <c r="J93" s="21">
        <v>274.26</v>
      </c>
      <c r="K93" s="21">
        <v>147.08000000000001</v>
      </c>
      <c r="L93" s="21">
        <v>85.84</v>
      </c>
      <c r="M93" s="21">
        <v>42.29</v>
      </c>
      <c r="N93" s="21">
        <v>69.59</v>
      </c>
      <c r="O93" s="21">
        <v>86.88</v>
      </c>
      <c r="P93" s="21">
        <v>170.61</v>
      </c>
      <c r="Q93" s="21">
        <v>193.45</v>
      </c>
      <c r="R93" s="21">
        <v>150.88</v>
      </c>
      <c r="S93" s="21">
        <v>81.77</v>
      </c>
      <c r="T93" s="21">
        <v>71.52</v>
      </c>
      <c r="U93" s="21">
        <v>0</v>
      </c>
      <c r="V93" s="21">
        <v>11.32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32.49</v>
      </c>
      <c r="G94" s="21">
        <v>244.36</v>
      </c>
      <c r="H94" s="21">
        <v>238.34</v>
      </c>
      <c r="I94" s="21">
        <v>55.44</v>
      </c>
      <c r="J94" s="21">
        <v>224.78</v>
      </c>
      <c r="K94" s="21">
        <v>52.79</v>
      </c>
      <c r="L94" s="21">
        <v>43.15</v>
      </c>
      <c r="M94" s="21">
        <v>26.33</v>
      </c>
      <c r="N94" s="21">
        <v>40.28</v>
      </c>
      <c r="O94" s="21">
        <v>35.26</v>
      </c>
      <c r="P94" s="21">
        <v>136.80000000000001</v>
      </c>
      <c r="Q94" s="21">
        <v>219.94</v>
      </c>
      <c r="R94" s="21">
        <v>90.31</v>
      </c>
      <c r="S94" s="21">
        <v>47.87</v>
      </c>
      <c r="T94" s="21">
        <v>54.42</v>
      </c>
      <c r="U94" s="21">
        <v>40.93</v>
      </c>
      <c r="V94" s="21">
        <v>113.97</v>
      </c>
      <c r="W94" s="21">
        <v>44.26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392.72</v>
      </c>
      <c r="I95" s="21">
        <v>123.41</v>
      </c>
      <c r="J95" s="21">
        <v>280.57</v>
      </c>
      <c r="K95" s="21">
        <v>88.42</v>
      </c>
      <c r="L95" s="21">
        <v>93.22</v>
      </c>
      <c r="M95" s="21">
        <v>97.05</v>
      </c>
      <c r="N95" s="21">
        <v>125.87</v>
      </c>
      <c r="O95" s="21">
        <v>113.25</v>
      </c>
      <c r="P95" s="21">
        <v>317.87</v>
      </c>
      <c r="Q95" s="21">
        <v>512.26</v>
      </c>
      <c r="R95" s="21">
        <v>701.81</v>
      </c>
      <c r="S95" s="21">
        <v>282.43</v>
      </c>
      <c r="T95" s="21">
        <v>268.31</v>
      </c>
      <c r="U95" s="21">
        <v>279.63</v>
      </c>
      <c r="V95" s="21">
        <v>342.01</v>
      </c>
      <c r="W95" s="21">
        <v>304.44</v>
      </c>
      <c r="X95" s="21">
        <v>148.31</v>
      </c>
      <c r="Y95" s="21">
        <v>60.46</v>
      </c>
    </row>
    <row r="96" spans="1:25" x14ac:dyDescent="0.25">
      <c r="A96" s="22">
        <v>7</v>
      </c>
      <c r="B96" s="21">
        <v>191.15</v>
      </c>
      <c r="C96" s="21">
        <v>66.09</v>
      </c>
      <c r="D96" s="21">
        <v>65.34</v>
      </c>
      <c r="E96" s="21">
        <v>48.83</v>
      </c>
      <c r="F96" s="21">
        <v>67.05</v>
      </c>
      <c r="G96" s="21">
        <v>304.45</v>
      </c>
      <c r="H96" s="21">
        <v>309.95</v>
      </c>
      <c r="I96" s="21">
        <v>212.39</v>
      </c>
      <c r="J96" s="21">
        <v>292.12</v>
      </c>
      <c r="K96" s="21">
        <v>142.5</v>
      </c>
      <c r="L96" s="21">
        <v>75.459999999999994</v>
      </c>
      <c r="M96" s="21">
        <v>104.09</v>
      </c>
      <c r="N96" s="21">
        <v>140.46</v>
      </c>
      <c r="O96" s="21">
        <v>222.41</v>
      </c>
      <c r="P96" s="21">
        <v>388.18</v>
      </c>
      <c r="Q96" s="21">
        <v>283.95999999999998</v>
      </c>
      <c r="R96" s="21">
        <v>160</v>
      </c>
      <c r="S96" s="21">
        <v>79.55</v>
      </c>
      <c r="T96" s="21">
        <v>83.07</v>
      </c>
      <c r="U96" s="21">
        <v>10.76</v>
      </c>
      <c r="V96" s="21">
        <v>11.34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0.03</v>
      </c>
      <c r="F97" s="21">
        <v>66.400000000000006</v>
      </c>
      <c r="G97" s="21">
        <v>114.69</v>
      </c>
      <c r="H97" s="21">
        <v>94.07</v>
      </c>
      <c r="I97" s="21">
        <v>119.43</v>
      </c>
      <c r="J97" s="21">
        <v>283.27</v>
      </c>
      <c r="K97" s="21">
        <v>127.39</v>
      </c>
      <c r="L97" s="21">
        <v>71.430000000000007</v>
      </c>
      <c r="M97" s="21">
        <v>40.479999999999997</v>
      </c>
      <c r="N97" s="21">
        <v>31.35</v>
      </c>
      <c r="O97" s="21">
        <v>54.61</v>
      </c>
      <c r="P97" s="21">
        <v>42.07</v>
      </c>
      <c r="Q97" s="21">
        <v>54.97</v>
      </c>
      <c r="R97" s="21">
        <v>72.72</v>
      </c>
      <c r="S97" s="21">
        <v>135.31</v>
      </c>
      <c r="T97" s="21">
        <v>91.34</v>
      </c>
      <c r="U97" s="21">
        <v>17.89</v>
      </c>
      <c r="V97" s="21">
        <v>13.66</v>
      </c>
      <c r="W97" s="21">
        <v>8.7200000000000006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1.88</v>
      </c>
      <c r="E98" s="21">
        <v>0</v>
      </c>
      <c r="F98" s="21">
        <v>8.73</v>
      </c>
      <c r="G98" s="21">
        <v>109.65</v>
      </c>
      <c r="H98" s="21">
        <v>0</v>
      </c>
      <c r="I98" s="21">
        <v>69.86</v>
      </c>
      <c r="J98" s="21">
        <v>193.03</v>
      </c>
      <c r="K98" s="21">
        <v>186.31</v>
      </c>
      <c r="L98" s="21">
        <v>50.64</v>
      </c>
      <c r="M98" s="21">
        <v>26.25</v>
      </c>
      <c r="N98" s="21">
        <v>30.9</v>
      </c>
      <c r="O98" s="21">
        <v>40.54</v>
      </c>
      <c r="P98" s="21">
        <v>38.840000000000003</v>
      </c>
      <c r="Q98" s="21">
        <v>21.72</v>
      </c>
      <c r="R98" s="21">
        <v>41.92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177.5</v>
      </c>
      <c r="H99" s="21">
        <v>170.28</v>
      </c>
      <c r="I99" s="21">
        <v>64.010000000000005</v>
      </c>
      <c r="J99" s="21">
        <v>142.63999999999999</v>
      </c>
      <c r="K99" s="21">
        <v>191.69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3.39</v>
      </c>
      <c r="W99" s="21">
        <v>10.94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16.8</v>
      </c>
      <c r="F100" s="21">
        <v>0</v>
      </c>
      <c r="G100" s="21">
        <v>6.51</v>
      </c>
      <c r="H100" s="21">
        <v>276.33999999999997</v>
      </c>
      <c r="I100" s="21">
        <v>405.84</v>
      </c>
      <c r="J100" s="21">
        <v>481.66</v>
      </c>
      <c r="K100" s="21">
        <v>501.01</v>
      </c>
      <c r="L100" s="21">
        <v>442.71</v>
      </c>
      <c r="M100" s="21">
        <v>233.1</v>
      </c>
      <c r="N100" s="21">
        <v>66.83</v>
      </c>
      <c r="O100" s="21">
        <v>214.42</v>
      </c>
      <c r="P100" s="21">
        <v>253.75</v>
      </c>
      <c r="Q100" s="21">
        <v>177.05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205.44</v>
      </c>
      <c r="H101" s="21">
        <v>193.86</v>
      </c>
      <c r="I101" s="21">
        <v>318.97000000000003</v>
      </c>
      <c r="J101" s="21">
        <v>254.02</v>
      </c>
      <c r="K101" s="21">
        <v>167.7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17.489999999999998</v>
      </c>
      <c r="W101" s="21">
        <v>13.14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15.22</v>
      </c>
      <c r="H102" s="21">
        <v>99.07</v>
      </c>
      <c r="I102" s="21">
        <v>148.18</v>
      </c>
      <c r="J102" s="21">
        <v>110.13</v>
      </c>
      <c r="K102" s="21">
        <v>128.55000000000001</v>
      </c>
      <c r="L102" s="21">
        <v>0</v>
      </c>
      <c r="M102" s="21">
        <v>0</v>
      </c>
      <c r="N102" s="21">
        <v>0</v>
      </c>
      <c r="O102" s="21">
        <v>78.64</v>
      </c>
      <c r="P102" s="21">
        <v>40.299999999999997</v>
      </c>
      <c r="Q102" s="21">
        <v>48.52</v>
      </c>
      <c r="R102" s="21">
        <v>83.45</v>
      </c>
      <c r="S102" s="21">
        <v>99.99</v>
      </c>
      <c r="T102" s="21">
        <v>113.32</v>
      </c>
      <c r="U102" s="21">
        <v>145.58000000000001</v>
      </c>
      <c r="V102" s="21">
        <v>171.29</v>
      </c>
      <c r="W102" s="21">
        <v>125.9</v>
      </c>
      <c r="X102" s="21">
        <v>0</v>
      </c>
      <c r="Y102" s="21">
        <v>1.35</v>
      </c>
    </row>
    <row r="103" spans="1:25" x14ac:dyDescent="0.25">
      <c r="A103" s="22">
        <v>14</v>
      </c>
      <c r="B103" s="21">
        <v>46.4</v>
      </c>
      <c r="C103" s="21">
        <v>98.07</v>
      </c>
      <c r="D103" s="21">
        <v>167.87</v>
      </c>
      <c r="E103" s="21">
        <v>142.97999999999999</v>
      </c>
      <c r="F103" s="21">
        <v>227.82</v>
      </c>
      <c r="G103" s="21">
        <v>284.64</v>
      </c>
      <c r="H103" s="21">
        <v>219.01</v>
      </c>
      <c r="I103" s="21">
        <v>388.22</v>
      </c>
      <c r="J103" s="21">
        <v>346.41</v>
      </c>
      <c r="K103" s="21">
        <v>171.33</v>
      </c>
      <c r="L103" s="21">
        <v>82.74</v>
      </c>
      <c r="M103" s="21">
        <v>57.6</v>
      </c>
      <c r="N103" s="21">
        <v>78.3</v>
      </c>
      <c r="O103" s="21">
        <v>76.430000000000007</v>
      </c>
      <c r="P103" s="21">
        <v>50.19</v>
      </c>
      <c r="Q103" s="21">
        <v>72.36</v>
      </c>
      <c r="R103" s="21">
        <v>57.7</v>
      </c>
      <c r="S103" s="21">
        <v>6.63</v>
      </c>
      <c r="T103" s="21">
        <v>0.05</v>
      </c>
      <c r="U103" s="21">
        <v>20.66</v>
      </c>
      <c r="V103" s="21">
        <v>35.25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23.65</v>
      </c>
      <c r="F104" s="21">
        <v>30.28</v>
      </c>
      <c r="G104" s="21">
        <v>56.46</v>
      </c>
      <c r="H104" s="21">
        <v>58.25</v>
      </c>
      <c r="I104" s="21">
        <v>63.21</v>
      </c>
      <c r="J104" s="21">
        <v>149.47999999999999</v>
      </c>
      <c r="K104" s="21">
        <v>29.18</v>
      </c>
      <c r="L104" s="21">
        <v>0.84</v>
      </c>
      <c r="M104" s="21">
        <v>45.24</v>
      </c>
      <c r="N104" s="21">
        <v>394.72</v>
      </c>
      <c r="O104" s="21">
        <v>377.92</v>
      </c>
      <c r="P104" s="21">
        <v>283.02999999999997</v>
      </c>
      <c r="Q104" s="21">
        <v>58.77</v>
      </c>
      <c r="R104" s="21">
        <v>7.79</v>
      </c>
      <c r="S104" s="21">
        <v>216.26</v>
      </c>
      <c r="T104" s="21">
        <v>170.46</v>
      </c>
      <c r="U104" s="21">
        <v>0</v>
      </c>
      <c r="V104" s="21">
        <v>101.3</v>
      </c>
      <c r="W104" s="21">
        <v>9.91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68.819999999999993</v>
      </c>
      <c r="J105" s="21">
        <v>20.329999999999998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152.88</v>
      </c>
      <c r="H106" s="21">
        <v>74.42</v>
      </c>
      <c r="I106" s="21">
        <v>132.13999999999999</v>
      </c>
      <c r="J106" s="21">
        <v>122.01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14.21</v>
      </c>
      <c r="R106" s="21">
        <v>0</v>
      </c>
      <c r="S106" s="21">
        <v>0</v>
      </c>
      <c r="T106" s="21">
        <v>0</v>
      </c>
      <c r="U106" s="21">
        <v>0.23</v>
      </c>
      <c r="V106" s="21">
        <v>42.8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135.44</v>
      </c>
      <c r="H107" s="21">
        <v>189.65</v>
      </c>
      <c r="I107" s="21">
        <v>201.68</v>
      </c>
      <c r="J107" s="21">
        <v>304.39999999999998</v>
      </c>
      <c r="K107" s="21">
        <v>139</v>
      </c>
      <c r="L107" s="21">
        <v>109.43</v>
      </c>
      <c r="M107" s="21">
        <v>58.67</v>
      </c>
      <c r="N107" s="21">
        <v>62.72</v>
      </c>
      <c r="O107" s="21">
        <v>58.31</v>
      </c>
      <c r="P107" s="21">
        <v>342.76</v>
      </c>
      <c r="Q107" s="21">
        <v>350.22</v>
      </c>
      <c r="R107" s="21">
        <v>67.23</v>
      </c>
      <c r="S107" s="21">
        <v>65.2</v>
      </c>
      <c r="T107" s="21">
        <v>29.82</v>
      </c>
      <c r="U107" s="21">
        <v>21.55</v>
      </c>
      <c r="V107" s="21">
        <v>78.48</v>
      </c>
      <c r="W107" s="21">
        <v>36.840000000000003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101.79</v>
      </c>
      <c r="H108" s="21">
        <v>147.83000000000001</v>
      </c>
      <c r="I108" s="21">
        <v>137.85</v>
      </c>
      <c r="J108" s="21">
        <v>191.73</v>
      </c>
      <c r="K108" s="21">
        <v>24.97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5.09</v>
      </c>
      <c r="R108" s="21">
        <v>6.1</v>
      </c>
      <c r="S108" s="21">
        <v>15.25</v>
      </c>
      <c r="T108" s="21">
        <v>0.23</v>
      </c>
      <c r="U108" s="21">
        <v>0</v>
      </c>
      <c r="V108" s="21">
        <v>13.12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118.16</v>
      </c>
      <c r="E109" s="21">
        <v>43.06</v>
      </c>
      <c r="F109" s="21">
        <v>173.88</v>
      </c>
      <c r="G109" s="21">
        <v>251.95</v>
      </c>
      <c r="H109" s="21">
        <v>334.35</v>
      </c>
      <c r="I109" s="21">
        <v>213.43</v>
      </c>
      <c r="J109" s="21">
        <v>226.57</v>
      </c>
      <c r="K109" s="21">
        <v>97.75</v>
      </c>
      <c r="L109" s="21">
        <v>86.17</v>
      </c>
      <c r="M109" s="21">
        <v>44.28</v>
      </c>
      <c r="N109" s="21">
        <v>42.08</v>
      </c>
      <c r="O109" s="21">
        <v>61.44</v>
      </c>
      <c r="P109" s="21">
        <v>104.09</v>
      </c>
      <c r="Q109" s="21">
        <v>67.23</v>
      </c>
      <c r="R109" s="21">
        <v>18.68</v>
      </c>
      <c r="S109" s="21">
        <v>4.03</v>
      </c>
      <c r="T109" s="21">
        <v>20.6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119.72</v>
      </c>
      <c r="H110" s="21">
        <v>196.03</v>
      </c>
      <c r="I110" s="21">
        <v>37.42</v>
      </c>
      <c r="J110" s="21">
        <v>80.069999999999993</v>
      </c>
      <c r="K110" s="21">
        <v>8.6300000000000008</v>
      </c>
      <c r="L110" s="21">
        <v>8.8000000000000007</v>
      </c>
      <c r="M110" s="21">
        <v>1.9</v>
      </c>
      <c r="N110" s="21">
        <v>11.17</v>
      </c>
      <c r="O110" s="21">
        <v>4.46</v>
      </c>
      <c r="P110" s="21">
        <v>8.23</v>
      </c>
      <c r="Q110" s="21">
        <v>6.19</v>
      </c>
      <c r="R110" s="21">
        <v>3.38</v>
      </c>
      <c r="S110" s="21">
        <v>5.63</v>
      </c>
      <c r="T110" s="21">
        <v>5.1100000000000003</v>
      </c>
      <c r="U110" s="21">
        <v>0</v>
      </c>
      <c r="V110" s="21">
        <v>1.1200000000000001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115.14</v>
      </c>
      <c r="H111" s="21">
        <v>0</v>
      </c>
      <c r="I111" s="21">
        <v>6.83</v>
      </c>
      <c r="J111" s="21">
        <v>165.28</v>
      </c>
      <c r="K111" s="21">
        <v>0</v>
      </c>
      <c r="L111" s="21">
        <v>0</v>
      </c>
      <c r="M111" s="21">
        <v>4.3600000000000003</v>
      </c>
      <c r="N111" s="21">
        <v>4.3600000000000003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120.71</v>
      </c>
      <c r="H112" s="21">
        <v>123.96</v>
      </c>
      <c r="I112" s="21">
        <v>120.18</v>
      </c>
      <c r="J112" s="21">
        <v>128.91999999999999</v>
      </c>
      <c r="K112" s="21">
        <v>119.73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1.6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98.13</v>
      </c>
      <c r="H113" s="21">
        <v>0.31</v>
      </c>
      <c r="I113" s="21">
        <v>107.7</v>
      </c>
      <c r="J113" s="21">
        <v>64.81</v>
      </c>
      <c r="K113" s="21">
        <v>0.13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12.42</v>
      </c>
      <c r="V113" s="21">
        <v>131.54</v>
      </c>
      <c r="W113" s="21">
        <v>0.05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84.92</v>
      </c>
      <c r="C114" s="21">
        <v>64.44</v>
      </c>
      <c r="D114" s="21">
        <v>111.75</v>
      </c>
      <c r="E114" s="21">
        <v>99.11</v>
      </c>
      <c r="F114" s="21">
        <v>209.81</v>
      </c>
      <c r="G114" s="21">
        <v>325.01</v>
      </c>
      <c r="H114" s="21">
        <v>290.25</v>
      </c>
      <c r="I114" s="21">
        <v>205.19</v>
      </c>
      <c r="J114" s="21">
        <v>375.86</v>
      </c>
      <c r="K114" s="21">
        <v>202.73</v>
      </c>
      <c r="L114" s="21">
        <v>46.25</v>
      </c>
      <c r="M114" s="21">
        <v>173.82</v>
      </c>
      <c r="N114" s="21">
        <v>90.35</v>
      </c>
      <c r="O114" s="21">
        <v>78.930000000000007</v>
      </c>
      <c r="P114" s="21">
        <v>85.04</v>
      </c>
      <c r="Q114" s="21">
        <v>482.09</v>
      </c>
      <c r="R114" s="21">
        <v>98.77</v>
      </c>
      <c r="S114" s="21">
        <v>80.849999999999994</v>
      </c>
      <c r="T114" s="21">
        <v>153.69999999999999</v>
      </c>
      <c r="U114" s="21">
        <v>51.95</v>
      </c>
      <c r="V114" s="21">
        <v>351.7</v>
      </c>
      <c r="W114" s="21">
        <v>250.37</v>
      </c>
      <c r="X114" s="21">
        <v>1.31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86.14</v>
      </c>
      <c r="F115" s="21">
        <v>115.35</v>
      </c>
      <c r="G115" s="21">
        <v>250.43</v>
      </c>
      <c r="H115" s="21">
        <v>128.77000000000001</v>
      </c>
      <c r="I115" s="21">
        <v>246.72</v>
      </c>
      <c r="J115" s="21">
        <v>294.61</v>
      </c>
      <c r="K115" s="21">
        <v>136.99</v>
      </c>
      <c r="L115" s="21">
        <v>142.24</v>
      </c>
      <c r="M115" s="21">
        <v>288.57</v>
      </c>
      <c r="N115" s="21">
        <v>26.25</v>
      </c>
      <c r="O115" s="21">
        <v>67.41</v>
      </c>
      <c r="P115" s="21">
        <v>118.45</v>
      </c>
      <c r="Q115" s="21">
        <v>68.94</v>
      </c>
      <c r="R115" s="21">
        <v>152.37</v>
      </c>
      <c r="S115" s="21">
        <v>143.52000000000001</v>
      </c>
      <c r="T115" s="21">
        <v>208.52</v>
      </c>
      <c r="U115" s="21">
        <v>103.04</v>
      </c>
      <c r="V115" s="21">
        <v>67.61</v>
      </c>
      <c r="W115" s="21">
        <v>7.12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173.41</v>
      </c>
      <c r="H116" s="21">
        <v>128.33000000000001</v>
      </c>
      <c r="I116" s="21">
        <v>92.16</v>
      </c>
      <c r="J116" s="21">
        <v>189.15</v>
      </c>
      <c r="K116" s="21">
        <v>263.29000000000002</v>
      </c>
      <c r="L116" s="21">
        <v>229.35</v>
      </c>
      <c r="M116" s="21">
        <v>161.57</v>
      </c>
      <c r="N116" s="21">
        <v>83.09</v>
      </c>
      <c r="O116" s="21">
        <v>122.75</v>
      </c>
      <c r="P116" s="21">
        <v>155.53</v>
      </c>
      <c r="Q116" s="21">
        <v>157.63</v>
      </c>
      <c r="R116" s="21">
        <v>329.62</v>
      </c>
      <c r="S116" s="21">
        <v>151.05000000000001</v>
      </c>
      <c r="T116" s="21">
        <v>60.45</v>
      </c>
      <c r="U116" s="21">
        <v>30.69</v>
      </c>
      <c r="V116" s="21">
        <v>81.64</v>
      </c>
      <c r="W116" s="21">
        <v>15.76</v>
      </c>
      <c r="X116" s="21">
        <v>0</v>
      </c>
      <c r="Y116" s="21">
        <v>30.47</v>
      </c>
    </row>
    <row r="117" spans="1:25" x14ac:dyDescent="0.25">
      <c r="A117" s="22">
        <v>28</v>
      </c>
      <c r="B117" s="21">
        <v>2.79</v>
      </c>
      <c r="C117" s="21">
        <v>7.25</v>
      </c>
      <c r="D117" s="21">
        <v>12.44</v>
      </c>
      <c r="E117" s="21">
        <v>15.48</v>
      </c>
      <c r="F117" s="21">
        <v>14.5</v>
      </c>
      <c r="G117" s="21">
        <v>36.54</v>
      </c>
      <c r="H117" s="21">
        <v>153.79</v>
      </c>
      <c r="I117" s="21">
        <v>141.13999999999999</v>
      </c>
      <c r="J117" s="21">
        <v>92.55</v>
      </c>
      <c r="K117" s="21">
        <v>19.559999999999999</v>
      </c>
      <c r="L117" s="21">
        <v>17.36</v>
      </c>
      <c r="M117" s="21">
        <v>16.53</v>
      </c>
      <c r="N117" s="21">
        <v>6.89</v>
      </c>
      <c r="O117" s="21">
        <v>75.19</v>
      </c>
      <c r="P117" s="21">
        <v>175.16</v>
      </c>
      <c r="Q117" s="21">
        <v>1.85</v>
      </c>
      <c r="R117" s="21">
        <v>13.98</v>
      </c>
      <c r="S117" s="21">
        <v>14.79</v>
      </c>
      <c r="T117" s="21">
        <v>13.17</v>
      </c>
      <c r="U117" s="21">
        <v>9.94</v>
      </c>
      <c r="V117" s="21">
        <v>9.34</v>
      </c>
      <c r="W117" s="21">
        <v>0.75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1.24</v>
      </c>
      <c r="C118" s="21">
        <v>0.3</v>
      </c>
      <c r="D118" s="21">
        <v>2.91</v>
      </c>
      <c r="E118" s="21">
        <v>6.47</v>
      </c>
      <c r="F118" s="21">
        <v>5.93</v>
      </c>
      <c r="G118" s="21">
        <v>18.12</v>
      </c>
      <c r="H118" s="21">
        <v>129.31</v>
      </c>
      <c r="I118" s="21">
        <v>14.73</v>
      </c>
      <c r="J118" s="21">
        <v>187.41</v>
      </c>
      <c r="K118" s="21">
        <v>134.30000000000001</v>
      </c>
      <c r="L118" s="21">
        <v>7.0000000000000007E-2</v>
      </c>
      <c r="M118" s="21">
        <v>25.16</v>
      </c>
      <c r="N118" s="21">
        <v>3.33</v>
      </c>
      <c r="O118" s="21">
        <v>32.21</v>
      </c>
      <c r="P118" s="21">
        <v>57.45</v>
      </c>
      <c r="Q118" s="21">
        <v>88.17</v>
      </c>
      <c r="R118" s="21">
        <v>109.09</v>
      </c>
      <c r="S118" s="21">
        <v>4.42</v>
      </c>
      <c r="T118" s="21">
        <v>4.46</v>
      </c>
      <c r="U118" s="21">
        <v>0</v>
      </c>
      <c r="V118" s="21">
        <v>9.9499999999999993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46.59</v>
      </c>
      <c r="H119" s="21">
        <v>59.43</v>
      </c>
      <c r="I119" s="21">
        <v>115.3</v>
      </c>
      <c r="J119" s="21">
        <v>143.57</v>
      </c>
      <c r="K119" s="21">
        <v>7.53</v>
      </c>
      <c r="L119" s="21">
        <v>45.31</v>
      </c>
      <c r="M119" s="21">
        <v>14.84</v>
      </c>
      <c r="N119" s="21">
        <v>9.19</v>
      </c>
      <c r="O119" s="21">
        <v>9.5299999999999994</v>
      </c>
      <c r="P119" s="21">
        <v>9.51</v>
      </c>
      <c r="Q119" s="21">
        <v>8.23</v>
      </c>
      <c r="R119" s="21">
        <v>112.45</v>
      </c>
      <c r="S119" s="21">
        <v>88.98</v>
      </c>
      <c r="T119" s="21">
        <v>109.7</v>
      </c>
      <c r="U119" s="21">
        <v>124.36</v>
      </c>
      <c r="V119" s="21">
        <v>129.72</v>
      </c>
      <c r="W119" s="21">
        <v>0.01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205.35</v>
      </c>
      <c r="H120" s="21">
        <v>152.07</v>
      </c>
      <c r="I120" s="21">
        <v>275.86</v>
      </c>
      <c r="J120" s="21">
        <v>238.52</v>
      </c>
      <c r="K120" s="21">
        <v>143.82</v>
      </c>
      <c r="L120" s="21">
        <v>35.799999999999997</v>
      </c>
      <c r="M120" s="21">
        <v>52.86</v>
      </c>
      <c r="N120" s="21">
        <v>91.09</v>
      </c>
      <c r="O120" s="21">
        <v>224.77</v>
      </c>
      <c r="P120" s="21">
        <v>38.880000000000003</v>
      </c>
      <c r="Q120" s="21">
        <v>421.49</v>
      </c>
      <c r="R120" s="21">
        <v>243.04</v>
      </c>
      <c r="S120" s="21">
        <v>58.98</v>
      </c>
      <c r="T120" s="21">
        <v>121.79</v>
      </c>
      <c r="U120" s="21">
        <v>92.46</v>
      </c>
      <c r="V120" s="21">
        <v>42.18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5" t="s">
        <v>55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0</v>
      </c>
      <c r="C124" s="21">
        <v>0</v>
      </c>
      <c r="D124" s="21">
        <v>23.16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127</v>
      </c>
      <c r="N124" s="21">
        <v>115.79</v>
      </c>
      <c r="O124" s="21">
        <v>106.84</v>
      </c>
      <c r="P124" s="21">
        <v>60.53</v>
      </c>
      <c r="Q124" s="21">
        <v>67.349999999999994</v>
      </c>
      <c r="R124" s="21">
        <v>0</v>
      </c>
      <c r="S124" s="21">
        <v>135.05000000000001</v>
      </c>
      <c r="T124" s="21">
        <v>0</v>
      </c>
      <c r="U124" s="21">
        <v>74.48</v>
      </c>
      <c r="V124" s="21">
        <v>0</v>
      </c>
      <c r="W124" s="21">
        <v>148.88999999999999</v>
      </c>
      <c r="X124" s="21">
        <v>286.76</v>
      </c>
      <c r="Y124" s="21">
        <v>482.34</v>
      </c>
    </row>
    <row r="125" spans="1:25" x14ac:dyDescent="0.25">
      <c r="A125" s="22">
        <v>2</v>
      </c>
      <c r="B125" s="21">
        <v>236.88</v>
      </c>
      <c r="C125" s="21">
        <v>124.87</v>
      </c>
      <c r="D125" s="21">
        <v>297.76</v>
      </c>
      <c r="E125" s="21">
        <v>279.11</v>
      </c>
      <c r="F125" s="21">
        <v>208.21</v>
      </c>
      <c r="G125" s="21">
        <v>5.88</v>
      </c>
      <c r="H125" s="21">
        <v>5.09</v>
      </c>
      <c r="I125" s="21">
        <v>0</v>
      </c>
      <c r="J125" s="21">
        <v>1.65</v>
      </c>
      <c r="K125" s="21">
        <v>0</v>
      </c>
      <c r="L125" s="21">
        <v>23.68</v>
      </c>
      <c r="M125" s="21">
        <v>15.26</v>
      </c>
      <c r="N125" s="21">
        <v>13.77</v>
      </c>
      <c r="O125" s="21">
        <v>0</v>
      </c>
      <c r="P125" s="21">
        <v>0</v>
      </c>
      <c r="Q125" s="21">
        <v>5.12</v>
      </c>
      <c r="R125" s="21">
        <v>6.87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114.7</v>
      </c>
      <c r="Y125" s="21">
        <v>135.27000000000001</v>
      </c>
    </row>
    <row r="126" spans="1:25" x14ac:dyDescent="0.25">
      <c r="A126" s="22">
        <v>3</v>
      </c>
      <c r="B126" s="21">
        <v>185.07</v>
      </c>
      <c r="C126" s="21">
        <v>142.72</v>
      </c>
      <c r="D126" s="21">
        <v>10.17</v>
      </c>
      <c r="E126" s="21">
        <v>78.12</v>
      </c>
      <c r="F126" s="21">
        <v>172.11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57.25</v>
      </c>
      <c r="V126" s="21">
        <v>0</v>
      </c>
      <c r="W126" s="21">
        <v>181.07</v>
      </c>
      <c r="X126" s="21">
        <v>46.35</v>
      </c>
      <c r="Y126" s="21">
        <v>161.08000000000001</v>
      </c>
    </row>
    <row r="127" spans="1:25" x14ac:dyDescent="0.25">
      <c r="A127" s="22">
        <v>4</v>
      </c>
      <c r="B127" s="21">
        <v>101.93</v>
      </c>
      <c r="C127" s="21">
        <v>152.35</v>
      </c>
      <c r="D127" s="21">
        <v>174.62</v>
      </c>
      <c r="E127" s="21">
        <v>36.22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26.9</v>
      </c>
      <c r="V127" s="21">
        <v>5.31</v>
      </c>
      <c r="W127" s="21">
        <v>225.16</v>
      </c>
      <c r="X127" s="21">
        <v>160.44999999999999</v>
      </c>
      <c r="Y127" s="21">
        <v>346.68</v>
      </c>
    </row>
    <row r="128" spans="1:25" x14ac:dyDescent="0.25">
      <c r="A128" s="22">
        <v>5</v>
      </c>
      <c r="B128" s="21">
        <v>156.44999999999999</v>
      </c>
      <c r="C128" s="21">
        <v>164.1</v>
      </c>
      <c r="D128" s="21">
        <v>132.54</v>
      </c>
      <c r="E128" s="21">
        <v>149.30000000000001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0.28000000000000003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143.16999999999999</v>
      </c>
      <c r="Y128" s="21">
        <v>295.69</v>
      </c>
    </row>
    <row r="129" spans="1:25" x14ac:dyDescent="0.25">
      <c r="A129" s="22">
        <v>6</v>
      </c>
      <c r="B129" s="21">
        <v>147.37</v>
      </c>
      <c r="C129" s="21">
        <v>131.04</v>
      </c>
      <c r="D129" s="21">
        <v>263.37</v>
      </c>
      <c r="E129" s="21">
        <v>332.71</v>
      </c>
      <c r="F129" s="21">
        <v>99.33</v>
      </c>
      <c r="G129" s="21">
        <v>4.99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</row>
    <row r="130" spans="1:25" x14ac:dyDescent="0.25">
      <c r="A130" s="22">
        <v>7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0.7</v>
      </c>
      <c r="V130" s="21">
        <v>44.52</v>
      </c>
      <c r="W130" s="21">
        <v>122.93</v>
      </c>
      <c r="X130" s="21">
        <v>271.89999999999998</v>
      </c>
      <c r="Y130" s="21">
        <v>229.6</v>
      </c>
    </row>
    <row r="131" spans="1:25" x14ac:dyDescent="0.25">
      <c r="A131" s="22">
        <v>8</v>
      </c>
      <c r="B131" s="21">
        <v>134.94999999999999</v>
      </c>
      <c r="C131" s="21">
        <v>15.77</v>
      </c>
      <c r="D131" s="21">
        <v>20.12</v>
      </c>
      <c r="E131" s="21">
        <v>2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10.8</v>
      </c>
      <c r="V131" s="21">
        <v>62</v>
      </c>
      <c r="W131" s="21">
        <v>79.88</v>
      </c>
      <c r="X131" s="21">
        <v>153.26</v>
      </c>
      <c r="Y131" s="21">
        <v>281.95999999999998</v>
      </c>
    </row>
    <row r="132" spans="1:25" x14ac:dyDescent="0.25">
      <c r="A132" s="22">
        <v>9</v>
      </c>
      <c r="B132" s="21">
        <v>41.42</v>
      </c>
      <c r="C132" s="21">
        <v>58.83</v>
      </c>
      <c r="D132" s="21">
        <v>1.95</v>
      </c>
      <c r="E132" s="21">
        <v>34.25</v>
      </c>
      <c r="F132" s="21">
        <v>0</v>
      </c>
      <c r="G132" s="21">
        <v>0</v>
      </c>
      <c r="H132" s="21">
        <v>74.19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55.76</v>
      </c>
      <c r="T132" s="21">
        <v>175.33</v>
      </c>
      <c r="U132" s="21">
        <v>332.98</v>
      </c>
      <c r="V132" s="21">
        <v>158.63</v>
      </c>
      <c r="W132" s="21">
        <v>342.77</v>
      </c>
      <c r="X132" s="21">
        <v>467.78</v>
      </c>
      <c r="Y132" s="21">
        <v>283.48</v>
      </c>
    </row>
    <row r="133" spans="1:25" x14ac:dyDescent="0.25">
      <c r="A133" s="22">
        <v>10</v>
      </c>
      <c r="B133" s="21">
        <v>223.05</v>
      </c>
      <c r="C133" s="21">
        <v>312.58</v>
      </c>
      <c r="D133" s="21">
        <v>351.69</v>
      </c>
      <c r="E133" s="21">
        <v>233.92</v>
      </c>
      <c r="F133" s="21">
        <v>28.11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47.74</v>
      </c>
      <c r="M133" s="21">
        <v>143.53</v>
      </c>
      <c r="N133" s="21">
        <v>165.14</v>
      </c>
      <c r="O133" s="21">
        <v>147.88999999999999</v>
      </c>
      <c r="P133" s="21">
        <v>204.86</v>
      </c>
      <c r="Q133" s="21">
        <v>159.19999999999999</v>
      </c>
      <c r="R133" s="21">
        <v>337.89</v>
      </c>
      <c r="S133" s="21">
        <v>457.09</v>
      </c>
      <c r="T133" s="21">
        <v>365.35</v>
      </c>
      <c r="U133" s="21">
        <v>334.39</v>
      </c>
      <c r="V133" s="21">
        <v>7.45</v>
      </c>
      <c r="W133" s="21">
        <v>6.03</v>
      </c>
      <c r="X133" s="21">
        <v>388.33</v>
      </c>
      <c r="Y133" s="21">
        <v>204.4</v>
      </c>
    </row>
    <row r="134" spans="1:25" x14ac:dyDescent="0.25">
      <c r="A134" s="22">
        <v>11</v>
      </c>
      <c r="B134" s="21">
        <v>231.16</v>
      </c>
      <c r="C134" s="21">
        <v>221.54</v>
      </c>
      <c r="D134" s="21">
        <v>116.77</v>
      </c>
      <c r="E134" s="21">
        <v>29.72</v>
      </c>
      <c r="F134" s="21">
        <v>12.95</v>
      </c>
      <c r="G134" s="21">
        <v>458.72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20.47</v>
      </c>
      <c r="O134" s="21">
        <v>0.09</v>
      </c>
      <c r="P134" s="21">
        <v>100.77</v>
      </c>
      <c r="Q134" s="21">
        <v>130.26</v>
      </c>
      <c r="R134" s="21">
        <v>78.180000000000007</v>
      </c>
      <c r="S134" s="21">
        <v>159.68</v>
      </c>
      <c r="T134" s="21">
        <v>207.58</v>
      </c>
      <c r="U134" s="21">
        <v>121.73</v>
      </c>
      <c r="V134" s="21">
        <v>38.47</v>
      </c>
      <c r="W134" s="21">
        <v>128.86000000000001</v>
      </c>
      <c r="X134" s="21">
        <v>112.89</v>
      </c>
      <c r="Y134" s="21">
        <v>330.79</v>
      </c>
    </row>
    <row r="135" spans="1:25" x14ac:dyDescent="0.25">
      <c r="A135" s="22">
        <v>12</v>
      </c>
      <c r="B135" s="21">
        <v>286.55</v>
      </c>
      <c r="C135" s="21">
        <v>335.93</v>
      </c>
      <c r="D135" s="21">
        <v>270.52</v>
      </c>
      <c r="E135" s="21">
        <v>228.85</v>
      </c>
      <c r="F135" s="21">
        <v>191.12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30.58</v>
      </c>
      <c r="M135" s="21">
        <v>44.52</v>
      </c>
      <c r="N135" s="21">
        <v>64.760000000000005</v>
      </c>
      <c r="O135" s="21">
        <v>94.9</v>
      </c>
      <c r="P135" s="21">
        <v>103.38</v>
      </c>
      <c r="Q135" s="21">
        <v>139.86000000000001</v>
      </c>
      <c r="R135" s="21">
        <v>131.31</v>
      </c>
      <c r="S135" s="21">
        <v>75.099999999999994</v>
      </c>
      <c r="T135" s="21">
        <v>83.15</v>
      </c>
      <c r="U135" s="21">
        <v>181.67</v>
      </c>
      <c r="V135" s="21">
        <v>0.95</v>
      </c>
      <c r="W135" s="21">
        <v>7.95</v>
      </c>
      <c r="X135" s="21">
        <v>287.58999999999997</v>
      </c>
      <c r="Y135" s="21">
        <v>225.44</v>
      </c>
    </row>
    <row r="136" spans="1:25" x14ac:dyDescent="0.25">
      <c r="A136" s="22">
        <v>13</v>
      </c>
      <c r="B136" s="21">
        <v>341.64</v>
      </c>
      <c r="C136" s="21">
        <v>294.56</v>
      </c>
      <c r="D136" s="21">
        <v>199.81</v>
      </c>
      <c r="E136" s="21">
        <v>156.69999999999999</v>
      </c>
      <c r="F136" s="21">
        <v>124.86</v>
      </c>
      <c r="G136" s="21">
        <v>1.66</v>
      </c>
      <c r="H136" s="21">
        <v>0</v>
      </c>
      <c r="I136" s="21">
        <v>0</v>
      </c>
      <c r="J136" s="21">
        <v>7.0000000000000007E-2</v>
      </c>
      <c r="K136" s="21">
        <v>0.03</v>
      </c>
      <c r="L136" s="21">
        <v>62.73</v>
      </c>
      <c r="M136" s="21">
        <v>71.3</v>
      </c>
      <c r="N136" s="21">
        <v>24.34</v>
      </c>
      <c r="O136" s="21">
        <v>0.35</v>
      </c>
      <c r="P136" s="21">
        <v>0.89</v>
      </c>
      <c r="Q136" s="21">
        <v>0.88</v>
      </c>
      <c r="R136" s="21">
        <v>0.42</v>
      </c>
      <c r="S136" s="21">
        <v>0.2</v>
      </c>
      <c r="T136" s="21">
        <v>0.18</v>
      </c>
      <c r="U136" s="21">
        <v>0.06</v>
      </c>
      <c r="V136" s="21">
        <v>0</v>
      </c>
      <c r="W136" s="21">
        <v>0.11</v>
      </c>
      <c r="X136" s="21">
        <v>152.22</v>
      </c>
      <c r="Y136" s="21">
        <v>15.52</v>
      </c>
    </row>
    <row r="137" spans="1:25" x14ac:dyDescent="0.25">
      <c r="A137" s="22">
        <v>14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3.06</v>
      </c>
      <c r="T137" s="21">
        <v>33.68</v>
      </c>
      <c r="U137" s="21">
        <v>0.26</v>
      </c>
      <c r="V137" s="21">
        <v>0</v>
      </c>
      <c r="W137" s="21">
        <v>81.75</v>
      </c>
      <c r="X137" s="21">
        <v>329.4</v>
      </c>
      <c r="Y137" s="21">
        <v>86.96</v>
      </c>
    </row>
    <row r="138" spans="1:25" x14ac:dyDescent="0.25">
      <c r="A138" s="22">
        <v>15</v>
      </c>
      <c r="B138" s="21">
        <v>76.510000000000005</v>
      </c>
      <c r="C138" s="21">
        <v>164.42</v>
      </c>
      <c r="D138" s="21">
        <v>63.51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115.15</v>
      </c>
      <c r="L138" s="21">
        <v>153.34</v>
      </c>
      <c r="M138" s="21">
        <v>0.31</v>
      </c>
      <c r="N138" s="21">
        <v>3.81</v>
      </c>
      <c r="O138" s="21">
        <v>4.92</v>
      </c>
      <c r="P138" s="21">
        <v>4</v>
      </c>
      <c r="Q138" s="21">
        <v>0.74</v>
      </c>
      <c r="R138" s="21">
        <v>21.67</v>
      </c>
      <c r="S138" s="21">
        <v>16.77</v>
      </c>
      <c r="T138" s="21">
        <v>33.880000000000003</v>
      </c>
      <c r="U138" s="21">
        <v>45.95</v>
      </c>
      <c r="V138" s="21">
        <v>0</v>
      </c>
      <c r="W138" s="21">
        <v>0.48</v>
      </c>
      <c r="X138" s="21">
        <v>147.38</v>
      </c>
      <c r="Y138" s="21">
        <v>84.92</v>
      </c>
    </row>
    <row r="139" spans="1:25" x14ac:dyDescent="0.25">
      <c r="A139" s="22">
        <v>16</v>
      </c>
      <c r="B139" s="21">
        <v>10.42</v>
      </c>
      <c r="C139" s="21">
        <v>74.430000000000007</v>
      </c>
      <c r="D139" s="21">
        <v>129.03</v>
      </c>
      <c r="E139" s="21">
        <v>115.32</v>
      </c>
      <c r="F139" s="21">
        <v>23.45</v>
      </c>
      <c r="G139" s="21">
        <v>57</v>
      </c>
      <c r="H139" s="21">
        <v>8.0299999999999994</v>
      </c>
      <c r="I139" s="21">
        <v>0</v>
      </c>
      <c r="J139" s="21">
        <v>0.04</v>
      </c>
      <c r="K139" s="21">
        <v>152.09</v>
      </c>
      <c r="L139" s="21">
        <v>160.61000000000001</v>
      </c>
      <c r="M139" s="21">
        <v>189.33</v>
      </c>
      <c r="N139" s="21">
        <v>314.63</v>
      </c>
      <c r="O139" s="21">
        <v>372.26</v>
      </c>
      <c r="P139" s="21">
        <v>236.6</v>
      </c>
      <c r="Q139" s="21">
        <v>186.81</v>
      </c>
      <c r="R139" s="21">
        <v>154.04</v>
      </c>
      <c r="S139" s="21">
        <v>180.47</v>
      </c>
      <c r="T139" s="21">
        <v>169.03</v>
      </c>
      <c r="U139" s="21">
        <v>217.26</v>
      </c>
      <c r="V139" s="21">
        <v>36.93</v>
      </c>
      <c r="W139" s="21">
        <v>110.65</v>
      </c>
      <c r="X139" s="21">
        <v>405.11</v>
      </c>
      <c r="Y139" s="21">
        <v>527.64</v>
      </c>
    </row>
    <row r="140" spans="1:25" x14ac:dyDescent="0.25">
      <c r="A140" s="22">
        <v>17</v>
      </c>
      <c r="B140" s="21">
        <v>201.84</v>
      </c>
      <c r="C140" s="21">
        <v>305.04000000000002</v>
      </c>
      <c r="D140" s="21">
        <v>288.14999999999998</v>
      </c>
      <c r="E140" s="21">
        <v>204.71</v>
      </c>
      <c r="F140" s="21">
        <v>10.24</v>
      </c>
      <c r="G140" s="21">
        <v>0</v>
      </c>
      <c r="H140" s="21">
        <v>0</v>
      </c>
      <c r="I140" s="21">
        <v>0</v>
      </c>
      <c r="J140" s="21">
        <v>0</v>
      </c>
      <c r="K140" s="21">
        <v>33.64</v>
      </c>
      <c r="L140" s="21">
        <v>38.75</v>
      </c>
      <c r="M140" s="21">
        <v>69.099999999999994</v>
      </c>
      <c r="N140" s="21">
        <v>23.86</v>
      </c>
      <c r="O140" s="21">
        <v>25.67</v>
      </c>
      <c r="P140" s="21">
        <v>33.04</v>
      </c>
      <c r="Q140" s="21">
        <v>11.41</v>
      </c>
      <c r="R140" s="21">
        <v>30.64</v>
      </c>
      <c r="S140" s="21">
        <v>38.56</v>
      </c>
      <c r="T140" s="21">
        <v>31.35</v>
      </c>
      <c r="U140" s="21">
        <v>36.97</v>
      </c>
      <c r="V140" s="21">
        <v>0.22</v>
      </c>
      <c r="W140" s="21">
        <v>158.65</v>
      </c>
      <c r="X140" s="21">
        <v>220.16</v>
      </c>
      <c r="Y140" s="21">
        <v>42.61</v>
      </c>
    </row>
    <row r="141" spans="1:25" x14ac:dyDescent="0.25">
      <c r="A141" s="22">
        <v>18</v>
      </c>
      <c r="B141" s="21">
        <v>170.4</v>
      </c>
      <c r="C141" s="21">
        <v>89.9</v>
      </c>
      <c r="D141" s="21">
        <v>136.86000000000001</v>
      </c>
      <c r="E141" s="21">
        <v>83.56</v>
      </c>
      <c r="F141" s="21">
        <v>93.9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0.04</v>
      </c>
      <c r="P141" s="21">
        <v>0</v>
      </c>
      <c r="Q141" s="21">
        <v>0</v>
      </c>
      <c r="R141" s="21">
        <v>0</v>
      </c>
      <c r="S141" s="21">
        <v>0.17</v>
      </c>
      <c r="T141" s="21">
        <v>3.67</v>
      </c>
      <c r="U141" s="21">
        <v>2.08</v>
      </c>
      <c r="V141" s="21">
        <v>0</v>
      </c>
      <c r="W141" s="21">
        <v>0</v>
      </c>
      <c r="X141" s="21">
        <v>103.31</v>
      </c>
      <c r="Y141" s="21">
        <v>135.09</v>
      </c>
    </row>
    <row r="142" spans="1:25" x14ac:dyDescent="0.25">
      <c r="A142" s="22">
        <v>19</v>
      </c>
      <c r="B142" s="21">
        <v>286.60000000000002</v>
      </c>
      <c r="C142" s="21">
        <v>257.31</v>
      </c>
      <c r="D142" s="21">
        <v>139.54</v>
      </c>
      <c r="E142" s="21">
        <v>93.24</v>
      </c>
      <c r="F142" s="21">
        <v>45.14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35.380000000000003</v>
      </c>
      <c r="M142" s="21">
        <v>47.27</v>
      </c>
      <c r="N142" s="21">
        <v>27.74</v>
      </c>
      <c r="O142" s="21">
        <v>23.74</v>
      </c>
      <c r="P142" s="21">
        <v>61.77</v>
      </c>
      <c r="Q142" s="21">
        <v>11.67</v>
      </c>
      <c r="R142" s="21">
        <v>3.89</v>
      </c>
      <c r="S142" s="21">
        <v>0.02</v>
      </c>
      <c r="T142" s="21">
        <v>26.48</v>
      </c>
      <c r="U142" s="21">
        <v>78.010000000000005</v>
      </c>
      <c r="V142" s="21">
        <v>2.89</v>
      </c>
      <c r="W142" s="21">
        <v>450.98</v>
      </c>
      <c r="X142" s="21">
        <v>705.25</v>
      </c>
      <c r="Y142" s="21">
        <v>578.19000000000005</v>
      </c>
    </row>
    <row r="143" spans="1:25" x14ac:dyDescent="0.25">
      <c r="A143" s="22">
        <v>20</v>
      </c>
      <c r="B143" s="21">
        <v>192.91</v>
      </c>
      <c r="C143" s="21">
        <v>117.7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0.91</v>
      </c>
      <c r="S143" s="21">
        <v>5.09</v>
      </c>
      <c r="T143" s="21">
        <v>0.33</v>
      </c>
      <c r="U143" s="21">
        <v>70.02</v>
      </c>
      <c r="V143" s="21">
        <v>70.63</v>
      </c>
      <c r="W143" s="21">
        <v>240.84</v>
      </c>
      <c r="X143" s="21">
        <v>356.01</v>
      </c>
      <c r="Y143" s="21">
        <v>156.58000000000001</v>
      </c>
    </row>
    <row r="144" spans="1:25" x14ac:dyDescent="0.25">
      <c r="A144" s="22">
        <v>21</v>
      </c>
      <c r="B144" s="21">
        <v>97.29</v>
      </c>
      <c r="C144" s="21">
        <v>95.03</v>
      </c>
      <c r="D144" s="21">
        <v>104.99</v>
      </c>
      <c r="E144" s="21">
        <v>94.29</v>
      </c>
      <c r="F144" s="21">
        <v>27.3</v>
      </c>
      <c r="G144" s="21">
        <v>0</v>
      </c>
      <c r="H144" s="21">
        <v>0</v>
      </c>
      <c r="I144" s="21">
        <v>0</v>
      </c>
      <c r="J144" s="21">
        <v>0.68</v>
      </c>
      <c r="K144" s="21">
        <v>3.43</v>
      </c>
      <c r="L144" s="21">
        <v>1</v>
      </c>
      <c r="M144" s="21">
        <v>7.96</v>
      </c>
      <c r="N144" s="21">
        <v>0.86</v>
      </c>
      <c r="O144" s="21">
        <v>3.3</v>
      </c>
      <c r="P144" s="21">
        <v>1.04</v>
      </c>
      <c r="Q144" s="21">
        <v>1.26</v>
      </c>
      <c r="R144" s="21">
        <v>5.24</v>
      </c>
      <c r="S144" s="21">
        <v>4.2699999999999996</v>
      </c>
      <c r="T144" s="21">
        <v>16.149999999999999</v>
      </c>
      <c r="U144" s="21">
        <v>42.17</v>
      </c>
      <c r="V144" s="21">
        <v>34.619999999999997</v>
      </c>
      <c r="W144" s="21">
        <v>150.41</v>
      </c>
      <c r="X144" s="21">
        <v>490.25</v>
      </c>
      <c r="Y144" s="21">
        <v>162.85</v>
      </c>
    </row>
    <row r="145" spans="1:25" x14ac:dyDescent="0.25">
      <c r="A145" s="22">
        <v>22</v>
      </c>
      <c r="B145" s="21">
        <v>276.17</v>
      </c>
      <c r="C145" s="21">
        <v>148.08000000000001</v>
      </c>
      <c r="D145" s="21">
        <v>151.77000000000001</v>
      </c>
      <c r="E145" s="21">
        <v>173</v>
      </c>
      <c r="F145" s="21">
        <v>104.78</v>
      </c>
      <c r="G145" s="21">
        <v>0</v>
      </c>
      <c r="H145" s="21">
        <v>37.06</v>
      </c>
      <c r="I145" s="21">
        <v>0</v>
      </c>
      <c r="J145" s="21">
        <v>0</v>
      </c>
      <c r="K145" s="21">
        <v>67.44</v>
      </c>
      <c r="L145" s="21">
        <v>57.47</v>
      </c>
      <c r="M145" s="21">
        <v>19.86</v>
      </c>
      <c r="N145" s="21">
        <v>25.43</v>
      </c>
      <c r="O145" s="21">
        <v>58.14</v>
      </c>
      <c r="P145" s="21">
        <v>67.5</v>
      </c>
      <c r="Q145" s="21">
        <v>40.229999999999997</v>
      </c>
      <c r="R145" s="21">
        <v>37.68</v>
      </c>
      <c r="S145" s="21">
        <v>105.78</v>
      </c>
      <c r="T145" s="21">
        <v>122.12</v>
      </c>
      <c r="U145" s="21">
        <v>132.56</v>
      </c>
      <c r="V145" s="21">
        <v>127.8</v>
      </c>
      <c r="W145" s="21">
        <v>335.26</v>
      </c>
      <c r="X145" s="21">
        <v>354.34</v>
      </c>
      <c r="Y145" s="21">
        <v>186.2</v>
      </c>
    </row>
    <row r="146" spans="1:25" x14ac:dyDescent="0.25">
      <c r="A146" s="22">
        <v>23</v>
      </c>
      <c r="B146" s="21">
        <v>305.37</v>
      </c>
      <c r="C146" s="21">
        <v>193.22</v>
      </c>
      <c r="D146" s="21">
        <v>91.26</v>
      </c>
      <c r="E146" s="21">
        <v>56.25</v>
      </c>
      <c r="F146" s="21">
        <v>19.21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38.28</v>
      </c>
      <c r="M146" s="21">
        <v>23.37</v>
      </c>
      <c r="N146" s="21">
        <v>41.83</v>
      </c>
      <c r="O146" s="21">
        <v>44.38</v>
      </c>
      <c r="P146" s="21">
        <v>28.41</v>
      </c>
      <c r="Q146" s="21">
        <v>2.99</v>
      </c>
      <c r="R146" s="21">
        <v>56.69</v>
      </c>
      <c r="S146" s="21">
        <v>164.76</v>
      </c>
      <c r="T146" s="21">
        <v>203.47</v>
      </c>
      <c r="U146" s="21">
        <v>222.66</v>
      </c>
      <c r="V146" s="21">
        <v>93.09</v>
      </c>
      <c r="W146" s="21">
        <v>222.11</v>
      </c>
      <c r="X146" s="21">
        <v>252.8</v>
      </c>
      <c r="Y146" s="21">
        <v>327.12</v>
      </c>
    </row>
    <row r="147" spans="1:25" x14ac:dyDescent="0.25">
      <c r="A147" s="22">
        <v>24</v>
      </c>
      <c r="B147" s="21">
        <v>210.63</v>
      </c>
      <c r="C147" s="21">
        <v>191.22</v>
      </c>
      <c r="D147" s="21">
        <v>279.66000000000003</v>
      </c>
      <c r="E147" s="21">
        <v>411.21</v>
      </c>
      <c r="F147" s="21">
        <v>68.56</v>
      </c>
      <c r="G147" s="21">
        <v>0</v>
      </c>
      <c r="H147" s="21">
        <v>4.5</v>
      </c>
      <c r="I147" s="21">
        <v>0</v>
      </c>
      <c r="J147" s="21">
        <v>0</v>
      </c>
      <c r="K147" s="21">
        <v>33.36</v>
      </c>
      <c r="L147" s="21">
        <v>48.28</v>
      </c>
      <c r="M147" s="21">
        <v>106.17</v>
      </c>
      <c r="N147" s="21">
        <v>110.9</v>
      </c>
      <c r="O147" s="21">
        <v>84.77</v>
      </c>
      <c r="P147" s="21">
        <v>82.41</v>
      </c>
      <c r="Q147" s="21">
        <v>87.29</v>
      </c>
      <c r="R147" s="21">
        <v>128.88999999999999</v>
      </c>
      <c r="S147" s="21">
        <v>189.66</v>
      </c>
      <c r="T147" s="21">
        <v>130</v>
      </c>
      <c r="U147" s="21">
        <v>6.9</v>
      </c>
      <c r="V147" s="21">
        <v>0</v>
      </c>
      <c r="W147" s="21">
        <v>30.53</v>
      </c>
      <c r="X147" s="21">
        <v>201.82</v>
      </c>
      <c r="Y147" s="21">
        <v>90.25</v>
      </c>
    </row>
    <row r="148" spans="1:25" x14ac:dyDescent="0.25">
      <c r="A148" s="22">
        <v>25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18.420000000000002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22.45</v>
      </c>
      <c r="V148" s="21">
        <v>0</v>
      </c>
      <c r="W148" s="21">
        <v>0</v>
      </c>
      <c r="X148" s="21">
        <v>22.3</v>
      </c>
      <c r="Y148" s="21">
        <v>71.680000000000007</v>
      </c>
    </row>
    <row r="149" spans="1:25" x14ac:dyDescent="0.25">
      <c r="A149" s="22">
        <v>26</v>
      </c>
      <c r="B149" s="21">
        <v>184.1</v>
      </c>
      <c r="C149" s="21">
        <v>94.97</v>
      </c>
      <c r="D149" s="21">
        <v>96.13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12.88</v>
      </c>
      <c r="L149" s="21">
        <v>0.02</v>
      </c>
      <c r="M149" s="21">
        <v>0</v>
      </c>
      <c r="N149" s="21">
        <v>1.1000000000000001</v>
      </c>
      <c r="O149" s="21">
        <v>0.02</v>
      </c>
      <c r="P149" s="21">
        <v>0.04</v>
      </c>
      <c r="Q149" s="21">
        <v>1.55</v>
      </c>
      <c r="R149" s="21">
        <v>1.92</v>
      </c>
      <c r="S149" s="21">
        <v>1.0900000000000001</v>
      </c>
      <c r="T149" s="21">
        <v>0</v>
      </c>
      <c r="U149" s="21">
        <v>0.19</v>
      </c>
      <c r="V149" s="21">
        <v>0.02</v>
      </c>
      <c r="W149" s="21">
        <v>484.02</v>
      </c>
      <c r="X149" s="21">
        <v>206.59</v>
      </c>
      <c r="Y149" s="21">
        <v>245.41</v>
      </c>
    </row>
    <row r="150" spans="1:25" x14ac:dyDescent="0.25">
      <c r="A150" s="22">
        <v>27</v>
      </c>
      <c r="B150" s="21">
        <v>179.34</v>
      </c>
      <c r="C150" s="21">
        <v>164.08</v>
      </c>
      <c r="D150" s="21">
        <v>44.91</v>
      </c>
      <c r="E150" s="21">
        <v>72.989999999999995</v>
      </c>
      <c r="F150" s="21">
        <v>24.12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7.0000000000000007E-2</v>
      </c>
      <c r="U150" s="21">
        <v>0</v>
      </c>
      <c r="V150" s="21">
        <v>0</v>
      </c>
      <c r="W150" s="21">
        <v>0</v>
      </c>
      <c r="X150" s="21">
        <v>202.25</v>
      </c>
      <c r="Y150" s="21">
        <v>0</v>
      </c>
    </row>
    <row r="151" spans="1:25" x14ac:dyDescent="0.25">
      <c r="A151" s="22">
        <v>28</v>
      </c>
      <c r="B151" s="21">
        <v>520.16</v>
      </c>
      <c r="C151" s="21">
        <v>396.62</v>
      </c>
      <c r="D151" s="21">
        <v>356.65</v>
      </c>
      <c r="E151" s="21">
        <v>318.06</v>
      </c>
      <c r="F151" s="21">
        <v>403.6</v>
      </c>
      <c r="G151" s="21">
        <v>180.24</v>
      </c>
      <c r="H151" s="21">
        <v>0.96</v>
      </c>
      <c r="I151" s="21">
        <v>26.91</v>
      </c>
      <c r="J151" s="21">
        <v>73.989999999999995</v>
      </c>
      <c r="K151" s="21">
        <v>131.26</v>
      </c>
      <c r="L151" s="21">
        <v>149.55000000000001</v>
      </c>
      <c r="M151" s="21">
        <v>151.15</v>
      </c>
      <c r="N151" s="21">
        <v>32.61</v>
      </c>
      <c r="O151" s="21">
        <v>0</v>
      </c>
      <c r="P151" s="21">
        <v>16.62</v>
      </c>
      <c r="Q151" s="21">
        <v>131.66999999999999</v>
      </c>
      <c r="R151" s="21">
        <v>171.81</v>
      </c>
      <c r="S151" s="21">
        <v>568.36</v>
      </c>
      <c r="T151" s="21">
        <v>351.33</v>
      </c>
      <c r="U151" s="21">
        <v>576.34</v>
      </c>
      <c r="V151" s="21">
        <v>597.47</v>
      </c>
      <c r="W151" s="21">
        <v>772.44</v>
      </c>
      <c r="X151" s="21">
        <v>723.36</v>
      </c>
      <c r="Y151" s="21">
        <v>785.04</v>
      </c>
    </row>
    <row r="152" spans="1:25" x14ac:dyDescent="0.25">
      <c r="A152" s="22">
        <v>29</v>
      </c>
      <c r="B152" s="21">
        <v>536.09</v>
      </c>
      <c r="C152" s="21">
        <v>506.12</v>
      </c>
      <c r="D152" s="21">
        <v>458.83</v>
      </c>
      <c r="E152" s="21">
        <v>407.9</v>
      </c>
      <c r="F152" s="21">
        <v>362.6</v>
      </c>
      <c r="G152" s="21">
        <v>393.36</v>
      </c>
      <c r="H152" s="21">
        <v>71.16</v>
      </c>
      <c r="I152" s="21">
        <v>0</v>
      </c>
      <c r="J152" s="21">
        <v>0</v>
      </c>
      <c r="K152" s="21">
        <v>0</v>
      </c>
      <c r="L152" s="21">
        <v>8.7799999999999994</v>
      </c>
      <c r="M152" s="21">
        <v>0</v>
      </c>
      <c r="N152" s="21">
        <v>49.34</v>
      </c>
      <c r="O152" s="21">
        <v>0</v>
      </c>
      <c r="P152" s="21">
        <v>0</v>
      </c>
      <c r="Q152" s="21">
        <v>0</v>
      </c>
      <c r="R152" s="21">
        <v>0</v>
      </c>
      <c r="S152" s="21">
        <v>783.4</v>
      </c>
      <c r="T152" s="21">
        <v>692.39</v>
      </c>
      <c r="U152" s="21">
        <v>92.23</v>
      </c>
      <c r="V152" s="21">
        <v>1.27</v>
      </c>
      <c r="W152" s="21">
        <v>104.85</v>
      </c>
      <c r="X152" s="21">
        <v>375.86</v>
      </c>
      <c r="Y152" s="21">
        <v>516.08000000000004</v>
      </c>
    </row>
    <row r="153" spans="1:25" x14ac:dyDescent="0.25">
      <c r="A153" s="22">
        <v>30</v>
      </c>
      <c r="B153" s="21">
        <v>331.2</v>
      </c>
      <c r="C153" s="21">
        <v>248.63</v>
      </c>
      <c r="D153" s="21">
        <v>202.14</v>
      </c>
      <c r="E153" s="21">
        <v>165.07</v>
      </c>
      <c r="F153" s="21">
        <v>109.38</v>
      </c>
      <c r="G153" s="21">
        <v>0</v>
      </c>
      <c r="H153" s="21">
        <v>0</v>
      </c>
      <c r="I153" s="21">
        <v>0</v>
      </c>
      <c r="J153" s="21">
        <v>0</v>
      </c>
      <c r="K153" s="21">
        <v>105.42</v>
      </c>
      <c r="L153" s="21">
        <v>0</v>
      </c>
      <c r="M153" s="21">
        <v>58.09</v>
      </c>
      <c r="N153" s="21">
        <v>89.39</v>
      </c>
      <c r="O153" s="21">
        <v>85.45</v>
      </c>
      <c r="P153" s="21">
        <v>85.29</v>
      </c>
      <c r="Q153" s="21">
        <v>87.15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20.85</v>
      </c>
      <c r="X153" s="21">
        <v>391.13</v>
      </c>
      <c r="Y153" s="21">
        <v>217.89</v>
      </c>
    </row>
    <row r="154" spans="1:25" x14ac:dyDescent="0.25">
      <c r="A154" s="22">
        <v>31</v>
      </c>
      <c r="B154" s="21">
        <v>243.45</v>
      </c>
      <c r="C154" s="21">
        <v>207.5</v>
      </c>
      <c r="D154" s="21">
        <v>146.33000000000001</v>
      </c>
      <c r="E154" s="21">
        <v>215.4</v>
      </c>
      <c r="F154" s="21">
        <v>171.32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0.89</v>
      </c>
      <c r="M154" s="21">
        <v>0</v>
      </c>
      <c r="N154" s="21">
        <v>0.08</v>
      </c>
      <c r="O154" s="21">
        <v>0</v>
      </c>
      <c r="P154" s="21">
        <v>81.459999999999994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110.14</v>
      </c>
      <c r="X154" s="21">
        <v>138.03</v>
      </c>
      <c r="Y154" s="21">
        <v>382.19</v>
      </c>
    </row>
    <row r="155" spans="1:25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2"/>
    </row>
    <row r="156" spans="1:25" ht="33.75" customHeight="1" x14ac:dyDescent="0.25">
      <c r="A156" s="78" t="s">
        <v>50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 t="s">
        <v>49</v>
      </c>
      <c r="M156" s="78"/>
      <c r="N156" s="78"/>
      <c r="O156" s="78"/>
      <c r="P156" s="78"/>
      <c r="Q156" s="2"/>
    </row>
    <row r="157" spans="1:25" ht="33.75" customHeight="1" x14ac:dyDescent="0.25">
      <c r="A157" s="79" t="s">
        <v>38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5">
        <v>4.84</v>
      </c>
      <c r="M157" s="76"/>
      <c r="N157" s="76"/>
      <c r="O157" s="76"/>
      <c r="P157" s="77"/>
    </row>
    <row r="158" spans="1:25" ht="33" customHeight="1" x14ac:dyDescent="0.25">
      <c r="A158" s="79" t="s">
        <v>39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5">
        <v>218.56</v>
      </c>
      <c r="M158" s="76"/>
      <c r="N158" s="76"/>
      <c r="O158" s="76"/>
      <c r="P158" s="77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72" t="s">
        <v>40</v>
      </c>
      <c r="B160" s="72"/>
      <c r="C160" s="72"/>
      <c r="D160" s="72"/>
      <c r="E160" s="72"/>
      <c r="F160" s="72"/>
      <c r="G160" s="72"/>
      <c r="H160" s="72"/>
      <c r="I160" s="73" t="s">
        <v>12</v>
      </c>
      <c r="J160" s="73"/>
      <c r="K160" s="73"/>
      <c r="L160" s="74">
        <v>853513.56</v>
      </c>
      <c r="M160" s="74"/>
      <c r="N160" s="74"/>
      <c r="O160" s="74"/>
      <c r="P160" s="74"/>
    </row>
    <row r="161" spans="1:21" hidden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7" t="s">
        <v>57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2"/>
      <c r="S163" s="15"/>
      <c r="T163" s="15"/>
      <c r="U163" s="15"/>
    </row>
    <row r="164" spans="1:21" ht="15.75" customHeight="1" x14ac:dyDescent="0.25">
      <c r="A164" s="42" t="s">
        <v>41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 t="s">
        <v>42</v>
      </c>
      <c r="L164" s="42"/>
      <c r="M164" s="47" t="s">
        <v>43</v>
      </c>
      <c r="N164" s="47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7" t="s">
        <v>58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2"/>
      <c r="S165" s="15"/>
      <c r="T165" s="15"/>
      <c r="U165" s="15"/>
    </row>
    <row r="166" spans="1:21" x14ac:dyDescent="0.2">
      <c r="A166" s="40" t="s">
        <v>46</v>
      </c>
      <c r="B166" s="40"/>
      <c r="C166" s="40"/>
      <c r="D166" s="40"/>
      <c r="E166" s="40"/>
      <c r="F166" s="40"/>
      <c r="G166" s="40"/>
      <c r="H166" s="41" t="s">
        <v>2</v>
      </c>
      <c r="I166" s="41"/>
      <c r="J166" s="41"/>
      <c r="K166" s="44">
        <v>2438.48</v>
      </c>
      <c r="L166" s="45"/>
      <c r="M166" s="44">
        <v>2908.64</v>
      </c>
      <c r="N166" s="45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40" t="s">
        <v>47</v>
      </c>
      <c r="B167" s="40"/>
      <c r="C167" s="40"/>
      <c r="D167" s="40"/>
      <c r="E167" s="40"/>
      <c r="F167" s="40"/>
      <c r="G167" s="40"/>
      <c r="H167" s="41" t="s">
        <v>2</v>
      </c>
      <c r="I167" s="41"/>
      <c r="J167" s="41"/>
      <c r="K167" s="46">
        <v>331.55</v>
      </c>
      <c r="L167" s="46"/>
      <c r="M167" s="46">
        <v>570.84</v>
      </c>
      <c r="N167" s="46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40"/>
      <c r="B168" s="40"/>
      <c r="C168" s="40"/>
      <c r="D168" s="40"/>
      <c r="E168" s="40"/>
      <c r="F168" s="40"/>
      <c r="G168" s="40"/>
      <c r="H168" s="41" t="s">
        <v>12</v>
      </c>
      <c r="I168" s="41"/>
      <c r="J168" s="41"/>
      <c r="K168" s="46">
        <v>1282433.3999999999</v>
      </c>
      <c r="L168" s="46"/>
      <c r="M168" s="46">
        <v>1411793.57</v>
      </c>
      <c r="N168" s="46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4.34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8"/>
      <c r="L172" s="48"/>
      <c r="M172" s="48"/>
      <c r="N172" s="48"/>
      <c r="O172" s="48"/>
      <c r="P172" s="48"/>
      <c r="Q172" s="48"/>
      <c r="R172" s="48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2023-08-14T11:08:56Z</dcterms:modified>
</cp:coreProperties>
</file>